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5085" windowWidth="5400" windowHeight="5475" activeTab="0"/>
  </bookViews>
  <sheets>
    <sheet name="汇总" sheetId="1" r:id="rId1"/>
  </sheets>
  <externalReferences>
    <externalReference r:id="rId4"/>
  </externalReferences>
  <definedNames>
    <definedName name="_xlnm.Print_Area" localSheetId="0">'汇总'!$A$1:$F$723</definedName>
  </definedNames>
  <calcPr fullCalcOnLoad="1"/>
</workbook>
</file>

<file path=xl/sharedStrings.xml><?xml version="1.0" encoding="utf-8"?>
<sst xmlns="http://schemas.openxmlformats.org/spreadsheetml/2006/main" count="1713" uniqueCount="827">
  <si>
    <t>DN125</t>
  </si>
  <si>
    <t>DN150</t>
  </si>
  <si>
    <t>十九、塑料电线管</t>
  </si>
  <si>
    <t>二十、电线、电缆</t>
  </si>
  <si>
    <t>1.5mm2</t>
  </si>
  <si>
    <t>km</t>
  </si>
  <si>
    <t xml:space="preserve">2.5mm2 </t>
  </si>
  <si>
    <t>4mm2</t>
  </si>
  <si>
    <t xml:space="preserve">6mm2 </t>
  </si>
  <si>
    <t xml:space="preserve">10mm2 </t>
  </si>
  <si>
    <t xml:space="preserve">16mm2 </t>
  </si>
  <si>
    <t xml:space="preserve">25mm2 </t>
  </si>
  <si>
    <t xml:space="preserve">35mm2 </t>
  </si>
  <si>
    <t xml:space="preserve">50mm2 </t>
  </si>
  <si>
    <t>铜芯控制电缆</t>
  </si>
  <si>
    <t>NH-KVV4*1.5mm2</t>
  </si>
  <si>
    <t>NH-KVV4*2.5mm2</t>
  </si>
  <si>
    <t>NH-KVV4*4mm2</t>
  </si>
  <si>
    <t>NH-KVV4*6mm2</t>
  </si>
  <si>
    <t>NH-KVV4*10mm2</t>
  </si>
  <si>
    <t>NH-KVV5*1.5mm2</t>
  </si>
  <si>
    <t>NH-KVV5*2.5mm2</t>
  </si>
  <si>
    <t>NH-KVV5*4mm2</t>
  </si>
  <si>
    <t>NH-KVV5*6mm2</t>
  </si>
  <si>
    <t>NH-KVV5*10mm2</t>
  </si>
  <si>
    <t>0.6/1KV 4×25mm2</t>
  </si>
  <si>
    <t>0.6/1KV 4×35mm2</t>
  </si>
  <si>
    <t>0.6/1KV 4×50mm2</t>
  </si>
  <si>
    <t>0.6/1KV 4×70mm2</t>
  </si>
  <si>
    <t>0.6/1KV 4×95mm2</t>
  </si>
  <si>
    <t>0.6/1KV 4×120mm2</t>
  </si>
  <si>
    <t>0.6/1KV 4×150mm2</t>
  </si>
  <si>
    <t>0.6/1KV 4×185mm2</t>
  </si>
  <si>
    <t>0.6/1KV 4×240mm2</t>
  </si>
  <si>
    <t>0.6/1KV 5×25mm2</t>
  </si>
  <si>
    <t>0.6/1KV 5×35mm2</t>
  </si>
  <si>
    <t>0.6/1KV 5×50mm2</t>
  </si>
  <si>
    <t>0.6/1KV 5×70mm2</t>
  </si>
  <si>
    <t>0.6/1KV 5×95mm2</t>
  </si>
  <si>
    <t>0.6/1KV 5×120mm2</t>
  </si>
  <si>
    <t>0.6/1KV 5×150mm2</t>
  </si>
  <si>
    <t>0.6/1KV 5×185mm2</t>
  </si>
  <si>
    <t>YJV22-3*6+2*4mm2</t>
  </si>
  <si>
    <t>YJV22-3*10+2*6mm2</t>
  </si>
  <si>
    <t>YJV22-3*16+2*10mm2</t>
  </si>
  <si>
    <t>YJV22-3*25+2*16mm2</t>
  </si>
  <si>
    <t>YJV22-3*35+2*16mm2</t>
  </si>
  <si>
    <t>YJV22-3*50+2*25mm2</t>
  </si>
  <si>
    <t>YJV22-3*70+2*35mm2</t>
  </si>
  <si>
    <t>YJV22-3*95+2*50mm2</t>
  </si>
  <si>
    <t>YJV22-3*120+2*70mm2</t>
  </si>
  <si>
    <t>YJV22-3*150+2*70mm2</t>
  </si>
  <si>
    <t>YJV22-3*185+2*95mm2</t>
  </si>
  <si>
    <t>YJV22-3*240+2*120mm2</t>
  </si>
  <si>
    <t>YJV22-3*300+2*150mm2</t>
  </si>
  <si>
    <t>YJV22-3*400+2*185mm2</t>
  </si>
  <si>
    <t>十二、黑色金属线材</t>
  </si>
  <si>
    <t>Φ14 HRB335</t>
  </si>
  <si>
    <t>螺纹钢</t>
  </si>
  <si>
    <t>Φ40 HRB335</t>
  </si>
  <si>
    <t>Φ36 HRB400</t>
  </si>
  <si>
    <t>t</t>
  </si>
  <si>
    <t>Φ40 HRB400</t>
  </si>
  <si>
    <t>Φ6 HRB400E</t>
  </si>
  <si>
    <t>Φ8 HRB400E</t>
  </si>
  <si>
    <t>Φ10 HRB400E</t>
  </si>
  <si>
    <t>Φ12 HRB400E</t>
  </si>
  <si>
    <t>Φ16 HRB400E</t>
  </si>
  <si>
    <t>Φ20 HRB400E</t>
  </si>
  <si>
    <t>Φ25 HRB400E</t>
  </si>
  <si>
    <t>Φ32 HRB400E</t>
  </si>
  <si>
    <t>Φ36 HRB400E</t>
  </si>
  <si>
    <t>Φ40 HRB400E</t>
  </si>
  <si>
    <t>圆钢</t>
  </si>
  <si>
    <t>φ6.5 HPB235</t>
  </si>
  <si>
    <t>ф8 HPB235</t>
  </si>
  <si>
    <t>Φ10 HPB235</t>
  </si>
  <si>
    <t>Φ12 HPB235</t>
  </si>
  <si>
    <t>ф14 HPB235</t>
  </si>
  <si>
    <t>Φ16 HPB235</t>
  </si>
  <si>
    <t>Φ18 HPB235</t>
  </si>
  <si>
    <t>φ6.5 HPB300</t>
  </si>
  <si>
    <t>ф8 HPB300</t>
  </si>
  <si>
    <t>Φ10 HPB300</t>
  </si>
  <si>
    <t>Φ12 HPB300</t>
  </si>
  <si>
    <t>ф14 HPB300</t>
  </si>
  <si>
    <t>Φ16 HPB300</t>
  </si>
  <si>
    <t>Φ18 HPB300</t>
  </si>
  <si>
    <t>Φ20 HPB300</t>
  </si>
  <si>
    <t>十三、金属型材</t>
  </si>
  <si>
    <t>扁钢</t>
  </si>
  <si>
    <t>热轧工字钢</t>
  </si>
  <si>
    <t>槽钢</t>
  </si>
  <si>
    <t>等边角钢</t>
  </si>
  <si>
    <t>十四、金属板材</t>
  </si>
  <si>
    <t>花纹钢板</t>
  </si>
  <si>
    <t>钢板</t>
  </si>
  <si>
    <t>δ0.5 Q235</t>
  </si>
  <si>
    <t>δ1 Q235</t>
  </si>
  <si>
    <t>δ1.5 Q235</t>
  </si>
  <si>
    <t>δ3 Q235</t>
  </si>
  <si>
    <t>δ4 Q235</t>
  </si>
  <si>
    <t>δ5 Q235</t>
  </si>
  <si>
    <t>δ7 Q235</t>
  </si>
  <si>
    <t>δ10 Q235</t>
  </si>
  <si>
    <t>δ20 Q235</t>
  </si>
  <si>
    <t>δ50 Q235</t>
  </si>
  <si>
    <t>δ50(钢板0.3厚)</t>
  </si>
  <si>
    <t>δ75(钢板0.3厚)</t>
  </si>
  <si>
    <t>δ100(钢板0.3厚)</t>
  </si>
  <si>
    <t>中空low-e玻璃</t>
  </si>
  <si>
    <t>综合价</t>
  </si>
  <si>
    <t>4%水泥</t>
  </si>
  <si>
    <t>圆弧125×200×1000</t>
  </si>
  <si>
    <t>圆弧125×300×1000</t>
  </si>
  <si>
    <t>30mm厚</t>
  </si>
  <si>
    <t>40mm厚</t>
  </si>
  <si>
    <t>50mm厚</t>
  </si>
  <si>
    <t>KP1砖</t>
  </si>
  <si>
    <t>KM1砖</t>
  </si>
  <si>
    <t>60mm厚</t>
  </si>
  <si>
    <t>80mm厚</t>
  </si>
  <si>
    <t>60mm厚</t>
  </si>
  <si>
    <t>8字型 400×200×80</t>
  </si>
  <si>
    <t>8字型 400×200×100</t>
  </si>
  <si>
    <t>井型 425×285×80</t>
  </si>
  <si>
    <t>井型 425×285×100</t>
  </si>
  <si>
    <t>5+0.76pvb+5 钢化</t>
  </si>
  <si>
    <t>6+0.76pvb+6 钢化</t>
  </si>
  <si>
    <t>5+0.76pvb+5 非钢化</t>
  </si>
  <si>
    <t>6+0.76pvb+6 非钢化</t>
  </si>
  <si>
    <t>5+9A+5 钢化</t>
  </si>
  <si>
    <t>5+12A+5 钢化</t>
  </si>
  <si>
    <t>5+9Ai+5 钢化</t>
  </si>
  <si>
    <t>5+12Ai+5 钢化</t>
  </si>
  <si>
    <t>5+9A+5 非钢化</t>
  </si>
  <si>
    <t>5+12A+5 非钢化</t>
  </si>
  <si>
    <t>5+9Ai+5 非钢化</t>
  </si>
  <si>
    <t>5+12Ai+5 非钢化</t>
  </si>
  <si>
    <t>32.5级</t>
  </si>
  <si>
    <t>42.5级</t>
  </si>
  <si>
    <t>42.5级 散装</t>
  </si>
  <si>
    <t>42.5级 袋装</t>
  </si>
  <si>
    <t>32.5级 散装</t>
  </si>
  <si>
    <t>32.5级 袋装</t>
  </si>
  <si>
    <t>32.5 白度75%</t>
  </si>
  <si>
    <t>42.5 白度75%</t>
  </si>
  <si>
    <t>PHC管桩</t>
  </si>
  <si>
    <t>十字型 外径400</t>
  </si>
  <si>
    <t>十字型 外径500</t>
  </si>
  <si>
    <t>十字型 外径600</t>
  </si>
  <si>
    <t>开口型 外径400</t>
  </si>
  <si>
    <t>开口型 外径500</t>
  </si>
  <si>
    <t>开口型 外径600</t>
  </si>
  <si>
    <t>平 口 Ⅱ级 400</t>
  </si>
  <si>
    <t>平 口 Ⅱ级 500</t>
  </si>
  <si>
    <t>平 口 Ⅱ级 600</t>
  </si>
  <si>
    <t>平 口 Ⅱ级 800</t>
  </si>
  <si>
    <t>平 口 Ⅱ级 900</t>
  </si>
  <si>
    <t>平 口 Ⅱ级 1000</t>
  </si>
  <si>
    <t>企 口 Ⅱ级 1200</t>
  </si>
  <si>
    <t>企 口 Ⅱ级 1500</t>
  </si>
  <si>
    <t>承插口 Ⅱ级 400</t>
  </si>
  <si>
    <t>承插口 Ⅱ级 500</t>
  </si>
  <si>
    <t>承插口 Ⅱ级 600</t>
  </si>
  <si>
    <t>承插口 Ⅱ级 800</t>
  </si>
  <si>
    <t>承插口 Ⅱ级 1000</t>
  </si>
  <si>
    <t>F 型 Ⅱ级 600</t>
  </si>
  <si>
    <t>F 型 Ⅱ级 800</t>
  </si>
  <si>
    <t>F 型 Ⅱ级 1000</t>
  </si>
  <si>
    <t>F 型 Ⅱ级 1200</t>
  </si>
  <si>
    <t>F 型 Ⅱ级 1500</t>
  </si>
  <si>
    <t>F 型 Ⅲ级 600</t>
  </si>
  <si>
    <t>F 型 Ⅲ级 800</t>
  </si>
  <si>
    <t>F 型 Ⅲ级 1000</t>
  </si>
  <si>
    <t>F 型 Ⅲ级 1200</t>
  </si>
  <si>
    <t>F 型 Ⅲ级 1500</t>
  </si>
  <si>
    <t>甲型：680×450</t>
  </si>
  <si>
    <t>乙型：500×380</t>
  </si>
  <si>
    <t>丙型：420×270</t>
  </si>
  <si>
    <t>预拌混凝土(细石)</t>
  </si>
  <si>
    <t>预拌混凝土(普通)</t>
  </si>
  <si>
    <t>DMM5.0 (砌筑)(散装)</t>
  </si>
  <si>
    <t>DMM7.5 (砌筑)(散装)</t>
  </si>
  <si>
    <t>DMM10 (砌筑)(散装)</t>
  </si>
  <si>
    <t>DMM15 (砌筑)(散装)</t>
  </si>
  <si>
    <t>DMM20 (砌筑)(散装)</t>
  </si>
  <si>
    <t>DPM5.0 (抹灰)(散装)</t>
  </si>
  <si>
    <t>DPM10 (抹灰)(散装)</t>
  </si>
  <si>
    <t>DPM15 (抹灰)(散装)</t>
  </si>
  <si>
    <t>DPM20 (抹灰)(散装)</t>
  </si>
  <si>
    <t>DSM15 (地面)(散装)</t>
  </si>
  <si>
    <t>DSM20 (地面)(散装)</t>
  </si>
  <si>
    <t>DSM25 (地面)(散装)</t>
  </si>
  <si>
    <t>细粒式（SBS）</t>
  </si>
  <si>
    <t>细粒式（SMA）</t>
  </si>
  <si>
    <t>厚度18mm</t>
  </si>
  <si>
    <t>厚度30mm</t>
  </si>
  <si>
    <t>厚度40mm</t>
  </si>
  <si>
    <t>厚度50mm</t>
  </si>
  <si>
    <t>APP塑性体改性沥青防水卷材</t>
  </si>
  <si>
    <t>玻纤胎II型(－25℃)3mm</t>
  </si>
  <si>
    <t>Ⅰ型(-5℃)3mm</t>
  </si>
  <si>
    <t>II型(-10℃)3mm</t>
  </si>
  <si>
    <t>(-10℃)3mm</t>
  </si>
  <si>
    <t>S型δ2.5mm</t>
  </si>
  <si>
    <t>P型δ2.0mm</t>
  </si>
  <si>
    <t>EPS聚苯板、XPS挤塑板用</t>
  </si>
  <si>
    <t>聚合物抹面抗裂砂浆</t>
  </si>
  <si>
    <t>Φ10 HRB335</t>
  </si>
  <si>
    <t>Φ12 HRB335</t>
  </si>
  <si>
    <t>Φ16 HRB335</t>
  </si>
  <si>
    <t>Φ18 HRB335</t>
  </si>
  <si>
    <t>Φ20 HRB335</t>
  </si>
  <si>
    <t>Φ22 HRB335</t>
  </si>
  <si>
    <t>Φ25 HRB335</t>
  </si>
  <si>
    <t>Φ28 HRB335</t>
  </si>
  <si>
    <t>Φ32 HRB335</t>
  </si>
  <si>
    <t>ф8 HRB400</t>
  </si>
  <si>
    <t>Φ10 HRB400</t>
  </si>
  <si>
    <t>Φ12 HRB400</t>
  </si>
  <si>
    <t>Φ14 HRB400</t>
  </si>
  <si>
    <t>Φ16 HRB400</t>
  </si>
  <si>
    <t>Φ18 HRB400</t>
  </si>
  <si>
    <t>Φ20 HRB400</t>
  </si>
  <si>
    <t>Φ22 HRB400</t>
  </si>
  <si>
    <t>Φ25 HRB400</t>
  </si>
  <si>
    <t>Φ28 HRB400</t>
  </si>
  <si>
    <t>Φ32 HRB400</t>
  </si>
  <si>
    <t>H型钢</t>
  </si>
  <si>
    <t>彩钢夹芯板(EPS芯材)</t>
  </si>
  <si>
    <t>δ75(钢板0.3厚)</t>
  </si>
  <si>
    <t>δ100(钢板0.3厚)</t>
  </si>
  <si>
    <t>彩钢夹芯板(XPS芯材)</t>
  </si>
  <si>
    <t>Φ25*2.5</t>
  </si>
  <si>
    <t>Φ57*3.5</t>
  </si>
  <si>
    <t>Φ76*4</t>
  </si>
  <si>
    <t>Φ89*4</t>
  </si>
  <si>
    <t>Φ108*4.5</t>
  </si>
  <si>
    <t>Φ133*4.5</t>
  </si>
  <si>
    <t>Φ159*6</t>
  </si>
  <si>
    <t>Φ219*6</t>
  </si>
  <si>
    <t>Φ245*7</t>
  </si>
  <si>
    <t>Φ273*7</t>
  </si>
  <si>
    <t>Φ325*8</t>
  </si>
  <si>
    <t>Φ377*9</t>
  </si>
  <si>
    <t>KBG40(δ=1.2)</t>
  </si>
  <si>
    <t>JDG25(δ=1.6)</t>
  </si>
  <si>
    <t>JDG32(δ=1.6)</t>
  </si>
  <si>
    <t>JDG40(δ=1.6)</t>
  </si>
  <si>
    <t>吨</t>
  </si>
  <si>
    <t>离心球墨铸铁管件综合</t>
  </si>
  <si>
    <t>柔性抗震铸铁排水管</t>
  </si>
  <si>
    <t>DN200</t>
  </si>
  <si>
    <t>Φ8*1.0</t>
  </si>
  <si>
    <t>Φ10*1.0</t>
  </si>
  <si>
    <t>Φ12*1.2</t>
  </si>
  <si>
    <t>Φ15*1.2</t>
  </si>
  <si>
    <t>Φ22*1.5</t>
  </si>
  <si>
    <t>Φ28*1.5</t>
  </si>
  <si>
    <t>Φ35*2.0</t>
  </si>
  <si>
    <t>Φ42*2.0</t>
  </si>
  <si>
    <t>Φ54*2.5</t>
  </si>
  <si>
    <t>Φ67*2.5</t>
  </si>
  <si>
    <t>Φ85*2.5</t>
  </si>
  <si>
    <t>Φ108*3.5</t>
  </si>
  <si>
    <t>Φ133*3.5</t>
  </si>
  <si>
    <t>Φ159*4.0</t>
  </si>
  <si>
    <t>Φ219*4.0</t>
  </si>
  <si>
    <t>Φ600 轻型（标准型）</t>
  </si>
  <si>
    <t>Φ700 轻型（标准型）</t>
  </si>
  <si>
    <t>Φ800 轻型（标准型）</t>
  </si>
  <si>
    <t>Φ600 重型</t>
  </si>
  <si>
    <t>Φ700 重型</t>
  </si>
  <si>
    <t>Φ800 重型</t>
  </si>
  <si>
    <t>雨污盖900×750座1250×1100×140</t>
  </si>
  <si>
    <t>雨污盖900座1250×1100×160</t>
  </si>
  <si>
    <t>PPR给水管</t>
  </si>
  <si>
    <t>冷水管De20*2.0</t>
  </si>
  <si>
    <t>冷水管De25*2.3</t>
  </si>
  <si>
    <t>冷水管De32*2.9</t>
  </si>
  <si>
    <t>冷水管De40*3.7</t>
  </si>
  <si>
    <t>冷水管De50*4.6</t>
  </si>
  <si>
    <t>热水管De20*3.4</t>
  </si>
  <si>
    <t>热水管De25*4.2</t>
  </si>
  <si>
    <t>热水管De32*5.4</t>
  </si>
  <si>
    <t>热水管De40*6.7</t>
  </si>
  <si>
    <t>热水管De50*8.3</t>
  </si>
  <si>
    <t>热水管De63*10.5</t>
  </si>
  <si>
    <t>PE给水管材1.0MPa(SDR11)</t>
  </si>
  <si>
    <t>D25×2.3</t>
  </si>
  <si>
    <t>D32×3.0</t>
  </si>
  <si>
    <t>D40×3.7</t>
  </si>
  <si>
    <t>D50×4.6</t>
  </si>
  <si>
    <t>D63×5.8</t>
  </si>
  <si>
    <t>PE给水管材1.0MPa(SDR17)</t>
  </si>
  <si>
    <t>D75×4.5</t>
  </si>
  <si>
    <t>D90×5.4</t>
  </si>
  <si>
    <t>D110×6.6</t>
  </si>
  <si>
    <t>D160×9.5</t>
  </si>
  <si>
    <t>D200×11.9</t>
  </si>
  <si>
    <t>内衬塑镀锌复合管</t>
  </si>
  <si>
    <t>UPVC螺旋消音排水管</t>
  </si>
  <si>
    <t>UPVC排水管</t>
  </si>
  <si>
    <t>UPVC加筋管</t>
  </si>
  <si>
    <t>UPVC双壁波纹管</t>
  </si>
  <si>
    <t>HDPE双壁波纹管</t>
  </si>
  <si>
    <t>PE拖管</t>
  </si>
  <si>
    <t>PVC阻燃电线管</t>
  </si>
  <si>
    <t>轻型 20</t>
  </si>
  <si>
    <t>轻型 25</t>
  </si>
  <si>
    <t>轻型 32</t>
  </si>
  <si>
    <t>轻型 40</t>
  </si>
  <si>
    <t>轻型 50</t>
  </si>
  <si>
    <t>中型 16</t>
  </si>
  <si>
    <t>中型 20</t>
  </si>
  <si>
    <t>中型 25</t>
  </si>
  <si>
    <t>中型 32</t>
  </si>
  <si>
    <t>中型 40</t>
  </si>
  <si>
    <t>重型 16</t>
  </si>
  <si>
    <t>重型 20</t>
  </si>
  <si>
    <t>重型 25</t>
  </si>
  <si>
    <t>重型 32</t>
  </si>
  <si>
    <t>重型 40</t>
  </si>
  <si>
    <t>重型 50</t>
  </si>
  <si>
    <t>铜综合</t>
  </si>
  <si>
    <t>铜芯聚氯乙烯绝缘线BV</t>
  </si>
  <si>
    <t>YJV铜芯电力电缆</t>
  </si>
  <si>
    <t>VV铜芯电力电缆</t>
  </si>
  <si>
    <t>YJV22铜芯电力电缆</t>
  </si>
  <si>
    <t>0＃（1公升＝0.835kg）</t>
  </si>
  <si>
    <t>1kg/个</t>
  </si>
  <si>
    <t>钢支撑</t>
  </si>
  <si>
    <t>结422</t>
  </si>
  <si>
    <t>序号</t>
  </si>
  <si>
    <t>材料名称</t>
  </si>
  <si>
    <t>规格</t>
  </si>
  <si>
    <t>计量单位</t>
  </si>
  <si>
    <t>备注</t>
  </si>
  <si>
    <t>t</t>
  </si>
  <si>
    <t>细砂</t>
  </si>
  <si>
    <t>中砂</t>
  </si>
  <si>
    <t>碎石</t>
  </si>
  <si>
    <t>5-16mm</t>
  </si>
  <si>
    <t>5-20mm</t>
  </si>
  <si>
    <t>5-31.5mm</t>
  </si>
  <si>
    <t>5-40mm</t>
  </si>
  <si>
    <t>生石灰</t>
  </si>
  <si>
    <t>石灰膏</t>
  </si>
  <si>
    <t>m3</t>
  </si>
  <si>
    <t>kg</t>
  </si>
  <si>
    <t>m</t>
  </si>
  <si>
    <t>m2</t>
  </si>
  <si>
    <t>二、砖、瓦、砌块</t>
  </si>
  <si>
    <t>190x190x90mm</t>
  </si>
  <si>
    <t>百块</t>
  </si>
  <si>
    <t>240x115x90mm</t>
  </si>
  <si>
    <t>砼小型空心砌块</t>
  </si>
  <si>
    <t>水泥彩瓦</t>
  </si>
  <si>
    <t>420x332mm</t>
  </si>
  <si>
    <t>水泥脊瓦</t>
  </si>
  <si>
    <t>432x228mm</t>
  </si>
  <si>
    <t>四、水泥及水泥制品</t>
  </si>
  <si>
    <t>水泥</t>
  </si>
  <si>
    <t>综合价</t>
  </si>
  <si>
    <t>普通硅酸盐水泥</t>
  </si>
  <si>
    <t>复合硅酸盐水泥</t>
  </si>
  <si>
    <t>白水泥</t>
  </si>
  <si>
    <t>A300×70</t>
  </si>
  <si>
    <t>新国标</t>
  </si>
  <si>
    <t>AB300×70</t>
  </si>
  <si>
    <t>A400×95</t>
  </si>
  <si>
    <t>AB400×95</t>
  </si>
  <si>
    <t>A500×100</t>
  </si>
  <si>
    <t>AB500×100</t>
  </si>
  <si>
    <t>A500×125</t>
  </si>
  <si>
    <t>AB500×125</t>
  </si>
  <si>
    <t>A600×110</t>
  </si>
  <si>
    <t>AB600×110</t>
  </si>
  <si>
    <t>A600×130</t>
  </si>
  <si>
    <t>AB600×130</t>
  </si>
  <si>
    <t>钢桩尖</t>
  </si>
  <si>
    <t>个</t>
  </si>
  <si>
    <t>C20</t>
  </si>
  <si>
    <t>C25</t>
  </si>
  <si>
    <t>C30</t>
  </si>
  <si>
    <t>C35</t>
  </si>
  <si>
    <t>C40</t>
  </si>
  <si>
    <t>C15</t>
  </si>
  <si>
    <t>C45</t>
  </si>
  <si>
    <t>C50</t>
  </si>
  <si>
    <t>C55</t>
  </si>
  <si>
    <t>C60</t>
  </si>
  <si>
    <t>圆木</t>
  </si>
  <si>
    <t>普通成材</t>
  </si>
  <si>
    <t>周转木材</t>
  </si>
  <si>
    <t>复合木模板</t>
  </si>
  <si>
    <t>M2</t>
  </si>
  <si>
    <t>沥青复合胎柔性防水卷材</t>
  </si>
  <si>
    <t>沥青聚脂胎柔性防水卷材</t>
  </si>
  <si>
    <t>自粘改性沥青聚酯胎卷材</t>
  </si>
  <si>
    <t>水泥基渗透结晶防水涂料</t>
  </si>
  <si>
    <t>聚氨酯防水涂料</t>
  </si>
  <si>
    <t>聚氯乙烯弹性防水涂料</t>
  </si>
  <si>
    <t>界面剂</t>
  </si>
  <si>
    <t>粘结剂</t>
  </si>
  <si>
    <t>膨胀珍珠岩</t>
  </si>
  <si>
    <t>陶粒</t>
  </si>
  <si>
    <t>&lt;5mm</t>
  </si>
  <si>
    <t>5-15mm</t>
  </si>
  <si>
    <t>15-20mm</t>
  </si>
  <si>
    <t>扣件</t>
  </si>
  <si>
    <t>零星卡具</t>
  </si>
  <si>
    <t>钢钉</t>
  </si>
  <si>
    <t>铁钉</t>
  </si>
  <si>
    <t>镀锌铁丝</t>
  </si>
  <si>
    <t>8#</t>
  </si>
  <si>
    <t>13#-17#</t>
  </si>
  <si>
    <t>22#</t>
  </si>
  <si>
    <t>电焊条</t>
  </si>
  <si>
    <t>预拌(干拌)砂浆</t>
  </si>
  <si>
    <t>一、砂石材料类</t>
  </si>
  <si>
    <t>五、混凝土、砂浆</t>
  </si>
  <si>
    <t>六、轻质隔墙材料与配件</t>
  </si>
  <si>
    <t>七、木材与木材制品类</t>
  </si>
  <si>
    <t>八、防水卷材及防水涂料</t>
  </si>
  <si>
    <t>组合钢模板</t>
  </si>
  <si>
    <t>定型钢模板</t>
  </si>
  <si>
    <t>脚手钢管</t>
  </si>
  <si>
    <t>膨胀螺栓</t>
  </si>
  <si>
    <t>M6</t>
  </si>
  <si>
    <t>M8</t>
  </si>
  <si>
    <t>M10</t>
  </si>
  <si>
    <t>HKFZ空心方桩</t>
  </si>
  <si>
    <t>A400(240)</t>
  </si>
  <si>
    <t>AB400(240)</t>
  </si>
  <si>
    <t>A450(250)</t>
  </si>
  <si>
    <t>AB450(250)</t>
  </si>
  <si>
    <t>MU3.5</t>
  </si>
  <si>
    <t>MU5</t>
  </si>
  <si>
    <t>MU7.5</t>
  </si>
  <si>
    <t>MU10</t>
  </si>
  <si>
    <t>MU15</t>
  </si>
  <si>
    <t>MU20</t>
  </si>
  <si>
    <t>聚酯胎II型(－15℃)3mm</t>
  </si>
  <si>
    <t>玻纤胎II型(－15℃)3mm</t>
  </si>
  <si>
    <t>聚酯胎II型(－25℃)3mm</t>
  </si>
  <si>
    <t>氯化聚乙烯防水卷材</t>
  </si>
  <si>
    <t>I型(-20℃)3mm</t>
  </si>
  <si>
    <t>II型(-30℃)3mm</t>
  </si>
  <si>
    <t>聚氯乙烯(PVC)防水卷材</t>
  </si>
  <si>
    <t>SBS弹性体改性沥青防水卷材</t>
  </si>
  <si>
    <t>I型(-20℃)2.0mm</t>
  </si>
  <si>
    <t>XPS聚苯乙烯挤塑板</t>
  </si>
  <si>
    <t>X250 燃烧等级B1</t>
  </si>
  <si>
    <t>X350 燃烧等级B1</t>
  </si>
  <si>
    <t>δ120</t>
  </si>
  <si>
    <t>GRC轻质多孔隔墙板</t>
  </si>
  <si>
    <t>δ90</t>
  </si>
  <si>
    <t>δ60</t>
  </si>
  <si>
    <t>EPS模塑聚苯板</t>
  </si>
  <si>
    <t>防火等级B1</t>
  </si>
  <si>
    <t>防火等级B2</t>
  </si>
  <si>
    <t>240×115×90 MU15</t>
  </si>
  <si>
    <t>240×115×90 MU20</t>
  </si>
  <si>
    <t xml:space="preserve">240×115×90 MU25  </t>
  </si>
  <si>
    <t>混凝土实心砖</t>
  </si>
  <si>
    <t>240×115×53 MU15</t>
  </si>
  <si>
    <t>240×115×53 MU20</t>
  </si>
  <si>
    <t>240×115×53 MU25</t>
  </si>
  <si>
    <t>承重混凝土多孔砖</t>
  </si>
  <si>
    <t>A3.5 B06</t>
  </si>
  <si>
    <t>A5.0 B06</t>
  </si>
  <si>
    <t>A7.5 B06</t>
  </si>
  <si>
    <t>粉煤灰加气混凝土砌块</t>
  </si>
  <si>
    <t xml:space="preserve">A3.5 B06 </t>
  </si>
  <si>
    <t>蒸压砂加气混凝土砌块</t>
  </si>
  <si>
    <t>A5.0 BO6</t>
  </si>
  <si>
    <t>建筑模板(松木)</t>
  </si>
  <si>
    <t>1830×915×15</t>
  </si>
  <si>
    <t>张</t>
  </si>
  <si>
    <t>建筑模板(杨木)</t>
  </si>
  <si>
    <t>GRC轻质多孔隔墙板</t>
  </si>
  <si>
    <t>二十一、其它</t>
  </si>
  <si>
    <t>套</t>
  </si>
  <si>
    <t>套</t>
  </si>
  <si>
    <t>XPS聚苯乙烯挤塑板</t>
  </si>
  <si>
    <t>三、玻璃制品</t>
  </si>
  <si>
    <t>浮法平板玻璃</t>
  </si>
  <si>
    <t>3mm</t>
  </si>
  <si>
    <t>5mm</t>
  </si>
  <si>
    <t>6mm</t>
  </si>
  <si>
    <t>8mm</t>
  </si>
  <si>
    <t>钢化玻璃</t>
  </si>
  <si>
    <t>4mm</t>
  </si>
  <si>
    <t>10mm</t>
  </si>
  <si>
    <t>12mm</t>
  </si>
  <si>
    <t>15mm</t>
  </si>
  <si>
    <t>19mm</t>
  </si>
  <si>
    <t>4m以下</t>
  </si>
  <si>
    <t>6m以下</t>
  </si>
  <si>
    <t>6m以上</t>
  </si>
  <si>
    <t>镀银镜面玻璃</t>
  </si>
  <si>
    <t>夹层玻璃</t>
  </si>
  <si>
    <t>中空玻璃</t>
  </si>
  <si>
    <t>5+9A+5</t>
  </si>
  <si>
    <t>5+12A+5</t>
  </si>
  <si>
    <t>5+9Ai+5</t>
  </si>
  <si>
    <t>5+12Ai+5</t>
  </si>
  <si>
    <t>白松板材</t>
  </si>
  <si>
    <t>红松板材</t>
  </si>
  <si>
    <t>十、油漆涂料</t>
  </si>
  <si>
    <t>酚醛防锈漆</t>
  </si>
  <si>
    <t>聚氨酯清漆</t>
  </si>
  <si>
    <t>哑光聚酯清漆</t>
  </si>
  <si>
    <t>过氯乙烯磁漆</t>
  </si>
  <si>
    <t>过氯乙烯清漆</t>
  </si>
  <si>
    <t>硝基磁漆</t>
  </si>
  <si>
    <t>硝基清漆</t>
  </si>
  <si>
    <t>醇酸磁漆</t>
  </si>
  <si>
    <t>醇酸清漆</t>
  </si>
  <si>
    <t>F01-2</t>
  </si>
  <si>
    <t>酚醛清漆</t>
  </si>
  <si>
    <t>调和漆</t>
  </si>
  <si>
    <t>环氧树脂</t>
  </si>
  <si>
    <t>十一、龙骨及面板</t>
  </si>
  <si>
    <t>U型吊顶轻钢龙骨</t>
  </si>
  <si>
    <t>DU50×15×1.2</t>
  </si>
  <si>
    <t>m</t>
  </si>
  <si>
    <t>DU60×24×1.2</t>
  </si>
  <si>
    <t>DU60×30×1.2</t>
  </si>
  <si>
    <t>边龙骨</t>
  </si>
  <si>
    <t>U型墙体轻钢龙骨</t>
  </si>
  <si>
    <t>QU77(75)×35×0.6</t>
  </si>
  <si>
    <t>QU102(100)×35×0.7</t>
  </si>
  <si>
    <t>QU38×12×1.0</t>
  </si>
  <si>
    <t>C型墙体轻钢龙骨</t>
  </si>
  <si>
    <t>QC75(73.5)×45×45×0.6</t>
  </si>
  <si>
    <t>QC100(98.5)×45×45×0.7</t>
  </si>
  <si>
    <t>纸面石膏板</t>
  </si>
  <si>
    <t>1200×2400×9.5</t>
  </si>
  <si>
    <t>纸面石膏板</t>
  </si>
  <si>
    <t>1200×2400×9.5(防水)</t>
  </si>
  <si>
    <t>1200×2400×12</t>
  </si>
  <si>
    <t>1200×2400×12(防水)</t>
  </si>
  <si>
    <t>幕墙用普通型铝塑板</t>
  </si>
  <si>
    <t>δ4mm FC 0.21mm</t>
  </si>
  <si>
    <t>氟碳树脂涂层</t>
  </si>
  <si>
    <t>δ4mm FC 0.30mm</t>
  </si>
  <si>
    <t>δ4mm FC 0.40mm</t>
  </si>
  <si>
    <t>δ4mm FC 0.50mm</t>
  </si>
  <si>
    <t>单银钢化</t>
  </si>
  <si>
    <t>清道渣</t>
  </si>
  <si>
    <t>混道渣</t>
  </si>
  <si>
    <t>二灰碎石</t>
  </si>
  <si>
    <t>水泥稳定碎石</t>
  </si>
  <si>
    <t>花岗岩侧石</t>
  </si>
  <si>
    <t>125×200×1000</t>
  </si>
  <si>
    <t>花岗岩平石</t>
  </si>
  <si>
    <t>125×300×1000</t>
  </si>
  <si>
    <t>花岗岩火烧板</t>
  </si>
  <si>
    <t>花岗岩火烧板（盲道板）</t>
  </si>
  <si>
    <t>透水砖（面包砖）</t>
  </si>
  <si>
    <t>100×200×60</t>
  </si>
  <si>
    <t>国产设备生产</t>
  </si>
  <si>
    <t>100×200×80</t>
  </si>
  <si>
    <t>透水砖</t>
  </si>
  <si>
    <t>200×400×60</t>
  </si>
  <si>
    <t>200×400×80</t>
  </si>
  <si>
    <t>高强度透水砖</t>
  </si>
  <si>
    <t>进口设备生产</t>
  </si>
  <si>
    <t>广场砖</t>
  </si>
  <si>
    <t>植草砖</t>
  </si>
  <si>
    <t>混凝土排水管（无筋）</t>
  </si>
  <si>
    <t>D230</t>
  </si>
  <si>
    <t>D250</t>
  </si>
  <si>
    <t>D300</t>
  </si>
  <si>
    <t>D400</t>
  </si>
  <si>
    <t>钢筋混凝土排水管</t>
  </si>
  <si>
    <t>钢筋混凝土顶管</t>
  </si>
  <si>
    <t>砼路牙</t>
  </si>
  <si>
    <t>125×300×1000</t>
  </si>
  <si>
    <t>甲型</t>
  </si>
  <si>
    <t>100×250×600</t>
  </si>
  <si>
    <t>乙型</t>
  </si>
  <si>
    <t>砼路沿</t>
  </si>
  <si>
    <t>100×200×600</t>
  </si>
  <si>
    <t>砼雨水边井井座井盖</t>
  </si>
  <si>
    <t>沥青砂</t>
  </si>
  <si>
    <t>细粒式</t>
  </si>
  <si>
    <t>细粒式（玄武岩）</t>
  </si>
  <si>
    <t>细粒式（橡胶）</t>
  </si>
  <si>
    <t>中粒式</t>
  </si>
  <si>
    <t>粗粒式</t>
  </si>
  <si>
    <t>十六、金属给排水制品</t>
  </si>
  <si>
    <t>球墨铸铁检查井盖座</t>
  </si>
  <si>
    <t>球墨铸铁窨井盖座</t>
  </si>
  <si>
    <t>综合</t>
  </si>
  <si>
    <t>Kg</t>
  </si>
  <si>
    <t>钢纤维检查井盖座</t>
  </si>
  <si>
    <t xml:space="preserve">Φ600 A15级 </t>
  </si>
  <si>
    <t>Φ700 A15级</t>
  </si>
  <si>
    <t>Φ800 A15级</t>
  </si>
  <si>
    <t>钢纤维砼井盖座</t>
  </si>
  <si>
    <t xml:space="preserve">500×500 A15级 </t>
  </si>
  <si>
    <t xml:space="preserve">600×600 A15级 </t>
  </si>
  <si>
    <t xml:space="preserve">800×800 A15级 </t>
  </si>
  <si>
    <t xml:space="preserve">900×600 A15级 </t>
  </si>
  <si>
    <t>自来水表井</t>
  </si>
  <si>
    <t xml:space="preserve">1140×350 A15级 </t>
  </si>
  <si>
    <t>电力及邮电井</t>
  </si>
  <si>
    <t>钢纤维检查井盖座</t>
  </si>
  <si>
    <t>Φ600 B125级</t>
  </si>
  <si>
    <t>Φ700 B125级</t>
  </si>
  <si>
    <t>Φ800 B125级</t>
  </si>
  <si>
    <t>500×500 B125级</t>
  </si>
  <si>
    <t>600×600 B125级</t>
  </si>
  <si>
    <t>800×800 B125级</t>
  </si>
  <si>
    <t xml:space="preserve">900×600 B125级 </t>
  </si>
  <si>
    <t>1140×350 B125级</t>
  </si>
  <si>
    <t>Φ600 C250级</t>
  </si>
  <si>
    <t>Φ700 C250级</t>
  </si>
  <si>
    <t>Φ800 C250级</t>
  </si>
  <si>
    <t>500×500 C250级</t>
  </si>
  <si>
    <t>600×600 C250级</t>
  </si>
  <si>
    <t>800×800 C250级</t>
  </si>
  <si>
    <t>900×600 C250级</t>
  </si>
  <si>
    <t>1140×350 C250级</t>
  </si>
  <si>
    <t>Φ600 D400级</t>
  </si>
  <si>
    <t>Φ700 D400级</t>
  </si>
  <si>
    <t>Φ800 D400级</t>
  </si>
  <si>
    <t>500×500 D400级</t>
  </si>
  <si>
    <t>600×600 D400级</t>
  </si>
  <si>
    <t>800×800 D400级</t>
  </si>
  <si>
    <t>900×600 D400级</t>
  </si>
  <si>
    <t>1140×350 D400级</t>
  </si>
  <si>
    <t>钢筋砼井盖座</t>
  </si>
  <si>
    <t>十八、塑料排水管</t>
  </si>
  <si>
    <t>DN50</t>
  </si>
  <si>
    <t>国标</t>
  </si>
  <si>
    <t>DN75</t>
  </si>
  <si>
    <t>DN100</t>
  </si>
  <si>
    <t>DN150</t>
  </si>
  <si>
    <t>DN200</t>
  </si>
  <si>
    <t>DN300</t>
  </si>
  <si>
    <t>DN225 S1</t>
  </si>
  <si>
    <t>DN300 S1</t>
  </si>
  <si>
    <t>DN400 S1</t>
  </si>
  <si>
    <t>DN500 S1</t>
  </si>
  <si>
    <t>DN600 S1</t>
  </si>
  <si>
    <t>DN225 S2</t>
  </si>
  <si>
    <t>DN300 S2</t>
  </si>
  <si>
    <t>DN400 S2</t>
  </si>
  <si>
    <t>DN500 S2</t>
  </si>
  <si>
    <t>DN600 S2</t>
  </si>
  <si>
    <t>公称外径De225 S1</t>
  </si>
  <si>
    <t>公称外径De315 S1</t>
  </si>
  <si>
    <t>公称外径De400 S1</t>
  </si>
  <si>
    <t>公称外径De500 S1</t>
  </si>
  <si>
    <t>公称外径De630 S1</t>
  </si>
  <si>
    <t>公称外径De225 S2</t>
  </si>
  <si>
    <t>公称外径De315 S2</t>
  </si>
  <si>
    <t>公称外径De400 S2</t>
  </si>
  <si>
    <t>公称外径De500 S2</t>
  </si>
  <si>
    <t>公称外径De630 S2</t>
  </si>
  <si>
    <t>DN180*10</t>
  </si>
  <si>
    <t>DN200*12</t>
  </si>
  <si>
    <t>DN400*18</t>
  </si>
  <si>
    <t>DN500*20</t>
  </si>
  <si>
    <t>柴油</t>
  </si>
  <si>
    <t>汽油</t>
  </si>
  <si>
    <t>石油沥青</t>
  </si>
  <si>
    <t>60#</t>
  </si>
  <si>
    <t>100#</t>
  </si>
  <si>
    <t>施工用水</t>
  </si>
  <si>
    <t>临时</t>
  </si>
  <si>
    <t>永久</t>
  </si>
  <si>
    <t>施工用电</t>
  </si>
  <si>
    <t>度</t>
  </si>
  <si>
    <t>十五、金属管材</t>
  </si>
  <si>
    <t>焊接钢管</t>
  </si>
  <si>
    <t>DN15</t>
  </si>
  <si>
    <t>DN40</t>
  </si>
  <si>
    <t>DN65</t>
  </si>
  <si>
    <t>DN70</t>
  </si>
  <si>
    <t>DN80</t>
  </si>
  <si>
    <t>DN125</t>
  </si>
  <si>
    <t>无缝钢管</t>
  </si>
  <si>
    <t>Φ22*2</t>
  </si>
  <si>
    <t>Φ32*3.5</t>
  </si>
  <si>
    <t>Φ42.5*3.5</t>
  </si>
  <si>
    <t>热镀锌钢管</t>
  </si>
  <si>
    <t>DN20</t>
  </si>
  <si>
    <t>DN25</t>
  </si>
  <si>
    <t>DN32</t>
  </si>
  <si>
    <t>DN40</t>
  </si>
  <si>
    <t>双面镀锌电线管</t>
  </si>
  <si>
    <t>KBG16(δ=1.0)</t>
  </si>
  <si>
    <t>KBG20(δ=1.0)</t>
  </si>
  <si>
    <t>KBG25(δ=1.0)</t>
  </si>
  <si>
    <t>KBG32(δ=1.2)</t>
  </si>
  <si>
    <t>KBG50(δ=1.2)</t>
  </si>
  <si>
    <t>JDG16(δ=1.2)</t>
  </si>
  <si>
    <t>JDG20(δ=1.6)</t>
  </si>
  <si>
    <t>JDG50(δ=1.6)</t>
  </si>
  <si>
    <t>离心球墨铸铁给水管</t>
  </si>
  <si>
    <t>DN100</t>
  </si>
  <si>
    <t>DN100以内</t>
  </si>
  <si>
    <t>DN125~300</t>
  </si>
  <si>
    <t>紫铜管</t>
  </si>
  <si>
    <t>304不锈钢水管</t>
  </si>
  <si>
    <t>15*0.80</t>
  </si>
  <si>
    <t>卡压式连接</t>
  </si>
  <si>
    <t>20*1.0</t>
  </si>
  <si>
    <t>25*1.0</t>
  </si>
  <si>
    <t>32*1.2</t>
  </si>
  <si>
    <t>40*1.2</t>
  </si>
  <si>
    <t>50*1.2</t>
  </si>
  <si>
    <t>65*2.0</t>
  </si>
  <si>
    <t>80*2.0</t>
  </si>
  <si>
    <t>100*2.0</t>
  </si>
  <si>
    <t>十七、塑料给水管</t>
  </si>
  <si>
    <t>冷水管De63*5.8</t>
  </si>
  <si>
    <t>冷水管D75*6.8</t>
  </si>
  <si>
    <t>冷水管D90*8.2</t>
  </si>
  <si>
    <t>冷水管D110*10.0</t>
  </si>
  <si>
    <t>D125×7.4</t>
  </si>
  <si>
    <t>D140×8.3</t>
  </si>
  <si>
    <t>D180×10.7</t>
  </si>
  <si>
    <t>DN20</t>
  </si>
  <si>
    <t>DN25</t>
  </si>
  <si>
    <t>DN32</t>
  </si>
  <si>
    <t>DN50</t>
  </si>
  <si>
    <t>DN70</t>
  </si>
  <si>
    <t>DN80</t>
  </si>
  <si>
    <t>指导价(元)</t>
  </si>
  <si>
    <t>九、保温材料</t>
  </si>
  <si>
    <t>EPS模塑聚苯板</t>
  </si>
  <si>
    <t>ф6 HRB400</t>
  </si>
  <si>
    <t>Φ6Φ8 HRB400 综合</t>
  </si>
  <si>
    <t>Φ6Φ8 HRB400E 综合</t>
  </si>
  <si>
    <t>高强螺纹钢</t>
  </si>
  <si>
    <t>螺纹钢</t>
  </si>
  <si>
    <t>Φ36 HRB335</t>
  </si>
  <si>
    <t>Φ20 HPB235</t>
  </si>
  <si>
    <t>Φ6.5Φ8Φ10 HPB235 综合</t>
  </si>
  <si>
    <t>圆钢</t>
  </si>
  <si>
    <t>圆钢</t>
  </si>
  <si>
    <t>≤Φ25 HRB400 综合</t>
  </si>
  <si>
    <t>≤Φ25 HRB400E 综合</t>
  </si>
  <si>
    <t>≤Φ25 HRB335 综合</t>
  </si>
  <si>
    <t>＞Φ25 HRB335 综合</t>
  </si>
  <si>
    <t>＞Φ25 HRB400 综合</t>
  </si>
  <si>
    <t>＞Φ25 HRB400E 综合</t>
  </si>
  <si>
    <t xml:space="preserve">注：玻璃指导价综合了规格2.44m×3.66m以内，超大玻璃价格另议。   </t>
  </si>
  <si>
    <t>注：1.以上管桩的指导价均为单节桩长≥10米。Φ600短桩9米以下（含9米，下同）平均每米加12元；Φ500短桩9米以下平均每米加10元；Φ400短桩9米以下平均每米加8元；Φ300短桩9米以下平均每米加6元。
   2.以上空心方桩的指导价均为单节桩长≥10米。500短桩9米以下（含9米，下同）平均每米加15元；450短桩9米以下平均每米加12元；400短桩9米以下平均每米加10元；300短桩9米以下平均每米加8元。</t>
  </si>
  <si>
    <t>A300(140)</t>
  </si>
  <si>
    <t>苏G/T17-2012</t>
  </si>
  <si>
    <t>AB300(140)</t>
  </si>
  <si>
    <t>A350(190)</t>
  </si>
  <si>
    <t>苏G/T17-2012</t>
  </si>
  <si>
    <t>AB350(190)</t>
  </si>
  <si>
    <t>A500(310)</t>
  </si>
  <si>
    <t>AB500(310)</t>
  </si>
  <si>
    <t>沥青混凝土</t>
  </si>
  <si>
    <r>
      <t xml:space="preserve">注：1.以上预拌混凝土指导价已包括泵送需要所添加的外加剂费用，实际采用的外加剂不同，不调整；但防水、抗渗、抗裂等功能性的外加剂费用应另行计算。
    2.以上预拌混凝土指导价不含泵送费。                                                                  
    </t>
    </r>
    <r>
      <rPr>
        <sz val="10"/>
        <color indexed="10"/>
        <rFont val="宋体"/>
        <family val="0"/>
      </rPr>
      <t xml:space="preserve">3.沥青混凝土（细粒式）（SMA）是按照粗集料石灰岩、70#改性沥青油来测算的，如设计粗集料采用玄武岩或辉绿岩，外加抗剥落剂及聚酯纤维时，其指导价应根据设计作相应调整。　 </t>
    </r>
    <r>
      <rPr>
        <sz val="10"/>
        <color indexed="11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</si>
  <si>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>δ3~6 Q235</t>
  </si>
  <si>
    <t>I14 Q235</t>
  </si>
  <si>
    <t>I16 Q235</t>
  </si>
  <si>
    <t>I18 Q235</t>
  </si>
  <si>
    <t>I20 Q235</t>
  </si>
  <si>
    <t>I22 Q235</t>
  </si>
  <si>
    <t>I25 Q235</t>
  </si>
  <si>
    <t>I28 Q235</t>
  </si>
  <si>
    <t>I32 Q235</t>
  </si>
  <si>
    <t>[8 Q235</t>
  </si>
  <si>
    <t>[10 Q235</t>
  </si>
  <si>
    <t>[12 Q235</t>
  </si>
  <si>
    <t>[14 Q235</t>
  </si>
  <si>
    <t>[18 Q235</t>
  </si>
  <si>
    <t>∠30*3 Q235</t>
  </si>
  <si>
    <t>∠40*4 Q235</t>
  </si>
  <si>
    <t>∠40*5 Q235</t>
  </si>
  <si>
    <t>∠63*5 Q235</t>
  </si>
  <si>
    <t>∠70*5 Q235</t>
  </si>
  <si>
    <t>∠80*6 Q235</t>
  </si>
  <si>
    <t>∠90*6 Q235</t>
  </si>
  <si>
    <t>∠100*6 Q235</t>
  </si>
  <si>
    <t>∠125*8 Q235</t>
  </si>
  <si>
    <t>∠140*10 Q235</t>
  </si>
  <si>
    <t>∠160*12 Q235</t>
  </si>
  <si>
    <t>∠180*14 Q235</t>
  </si>
  <si>
    <t>∠200*20 Q235</t>
  </si>
  <si>
    <t>200*200 Q235</t>
  </si>
  <si>
    <t>300*300 Q235</t>
  </si>
  <si>
    <t>400*400 Q235</t>
  </si>
  <si>
    <t>800*800 Q235</t>
  </si>
  <si>
    <t>Q235 综合</t>
  </si>
  <si>
    <t>DN110*7</t>
  </si>
  <si>
    <t>DN168*10</t>
  </si>
  <si>
    <t>DN315*16</t>
  </si>
  <si>
    <t>DN630*22</t>
  </si>
  <si>
    <t>89＃（1公升＝0.722kg）</t>
  </si>
  <si>
    <t>92＃（1公升＝0.725kg）</t>
  </si>
  <si>
    <t>95＃（1公升＝0.735kg）</t>
  </si>
  <si>
    <t>0.6/1KV 5×240mm2</t>
  </si>
  <si>
    <t>0.6/1KV 4×25mm2</t>
  </si>
  <si>
    <t>0.6/1KV 4×35mm2</t>
  </si>
  <si>
    <t>0.6/1KV 4×50mm2</t>
  </si>
  <si>
    <t>0.6/1KV 4×70mm2</t>
  </si>
  <si>
    <t>0.6/1KV 4×95mm2</t>
  </si>
  <si>
    <t>0.6/1KV 4×120mm2</t>
  </si>
  <si>
    <t>0.6/1KV 4×150mm2</t>
  </si>
  <si>
    <t>0.6/1KV 4×185mm2</t>
  </si>
  <si>
    <t>0.6/1KV 4×240mm2</t>
  </si>
  <si>
    <t>0.6/1KV 5×25mm2</t>
  </si>
  <si>
    <t>0.6/1KV 5×35mm2</t>
  </si>
  <si>
    <t>0.6/1KV 5×50mm2</t>
  </si>
  <si>
    <t>0.6/1KV 5×70mm2</t>
  </si>
  <si>
    <t>0.6/1KV 5×95mm2</t>
  </si>
  <si>
    <t>0.6/1KV 5×120mm2</t>
  </si>
  <si>
    <t>0.6/1KV 5×150mm2</t>
  </si>
  <si>
    <t>0.6/1KV 5×185mm2</t>
  </si>
  <si>
    <t>0.6/1KV 5×240mm2</t>
  </si>
  <si>
    <t>国V柴油</t>
  </si>
  <si>
    <t>国V汽油</t>
  </si>
  <si>
    <t>2014年11月份建设工程材料指导价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</si>
</sst>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0.00_);[Red]\(0.00\)"/>
    <numFmt numFmtId="191" formatCode="0_);[Red]\(0\)"/>
    <numFmt numFmtId="192" formatCode="0.0_ 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 Unicode MS"/>
      <family val="2"/>
    </font>
    <font>
      <b/>
      <sz val="10"/>
      <color indexed="10"/>
      <name val="宋体"/>
      <family val="0"/>
    </font>
    <font>
      <sz val="12"/>
      <name val="Times New Roman"/>
      <family val="1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0"/>
      <name val="黑体"/>
      <family val="3"/>
    </font>
    <font>
      <b/>
      <sz val="12"/>
      <name val="宋体"/>
      <family val="0"/>
    </font>
    <font>
      <sz val="10"/>
      <color indexed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left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9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89" fontId="7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 quotePrefix="1">
      <alignment vertical="center" wrapText="1"/>
    </xf>
    <xf numFmtId="49" fontId="2" fillId="0" borderId="10" xfId="0" applyNumberFormat="1" applyFont="1" applyFill="1" applyBorder="1" applyAlignment="1" quotePrefix="1">
      <alignment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18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189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 quotePrefix="1">
      <alignment horizontal="left" vertical="center" wrapText="1"/>
    </xf>
    <xf numFmtId="49" fontId="2" fillId="0" borderId="18" xfId="0" applyNumberFormat="1" applyFont="1" applyBorder="1" applyAlignment="1" quotePrefix="1">
      <alignment horizontal="left" vertical="center" wrapText="1"/>
    </xf>
    <xf numFmtId="49" fontId="2" fillId="0" borderId="14" xfId="0" applyNumberFormat="1" applyFont="1" applyBorder="1" applyAlignment="1" quotePrefix="1">
      <alignment horizontal="left" vertical="center" wrapText="1"/>
    </xf>
    <xf numFmtId="49" fontId="2" fillId="0" borderId="13" xfId="0" applyNumberFormat="1" applyFont="1" applyFill="1" applyBorder="1" applyAlignment="1" quotePrefix="1">
      <alignment horizontal="left" vertical="center" wrapText="1"/>
    </xf>
    <xf numFmtId="49" fontId="2" fillId="0" borderId="18" xfId="0" applyNumberFormat="1" applyFont="1" applyFill="1" applyBorder="1" applyAlignment="1" quotePrefix="1">
      <alignment horizontal="left" vertical="center" wrapText="1"/>
    </xf>
    <xf numFmtId="49" fontId="2" fillId="0" borderId="14" xfId="0" applyNumberFormat="1" applyFont="1" applyFill="1" applyBorder="1" applyAlignment="1" quotePrefix="1">
      <alignment horizontal="left" vertical="center" wrapText="1"/>
    </xf>
    <xf numFmtId="0" fontId="8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&#26376;&#26448;&#26009;&#25351;&#23548;&#20215;&#26684;&#21457;&#24067;&#21462;&#23450;&#65288;&#22635;&#65289;&#208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土建"/>
      <sheetName val="装饰"/>
      <sheetName val="市政"/>
      <sheetName val="安装"/>
      <sheetName val="综合"/>
    </sheetNames>
    <sheetDataSet>
      <sheetData sheetId="1">
        <row r="36">
          <cell r="E36">
            <v>350</v>
          </cell>
        </row>
        <row r="37">
          <cell r="E37">
            <v>346</v>
          </cell>
        </row>
        <row r="38">
          <cell r="E38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6"/>
  <sheetViews>
    <sheetView tabSelected="1" zoomScalePageLayoutView="0" workbookViewId="0" topLeftCell="A1">
      <pane ySplit="3" topLeftCell="A97" activePane="bottomLeft" state="frozen"/>
      <selection pane="topLeft" activeCell="A1" sqref="A1"/>
      <selection pane="bottomLeft" activeCell="E99" sqref="E99:E101"/>
    </sheetView>
  </sheetViews>
  <sheetFormatPr defaultColWidth="9.00390625" defaultRowHeight="14.25"/>
  <cols>
    <col min="1" max="1" width="4.50390625" style="7" customWidth="1"/>
    <col min="2" max="2" width="22.50390625" style="52" customWidth="1"/>
    <col min="3" max="3" width="26.75390625" style="7" customWidth="1"/>
    <col min="4" max="4" width="5.125" style="7" customWidth="1"/>
    <col min="5" max="5" width="10.375" style="7" customWidth="1"/>
    <col min="6" max="6" width="11.75390625" style="34" customWidth="1"/>
    <col min="7" max="16384" width="9.00390625" style="7" customWidth="1"/>
  </cols>
  <sheetData>
    <row r="1" spans="1:6" ht="29.25" customHeight="1">
      <c r="A1" s="84" t="s">
        <v>826</v>
      </c>
      <c r="B1" s="84"/>
      <c r="C1" s="84"/>
      <c r="D1" s="84"/>
      <c r="E1" s="84"/>
      <c r="F1" s="84"/>
    </row>
    <row r="3" spans="1:6" s="55" customFormat="1" ht="24.75" customHeight="1">
      <c r="A3" s="53" t="s">
        <v>334</v>
      </c>
      <c r="B3" s="54" t="s">
        <v>335</v>
      </c>
      <c r="C3" s="54" t="s">
        <v>336</v>
      </c>
      <c r="D3" s="53" t="s">
        <v>337</v>
      </c>
      <c r="E3" s="53" t="s">
        <v>735</v>
      </c>
      <c r="F3" s="53" t="s">
        <v>338</v>
      </c>
    </row>
    <row r="4" spans="1:6" s="14" customFormat="1" ht="19.5" customHeight="1">
      <c r="A4" s="62" t="s">
        <v>421</v>
      </c>
      <c r="B4" s="62"/>
      <c r="C4" s="62"/>
      <c r="D4" s="62"/>
      <c r="E4" s="62"/>
      <c r="F4" s="62"/>
    </row>
    <row r="5" spans="1:6" ht="19.5" customHeight="1">
      <c r="A5" s="4">
        <v>1</v>
      </c>
      <c r="B5" s="2" t="s">
        <v>340</v>
      </c>
      <c r="C5" s="2"/>
      <c r="D5" s="4" t="s">
        <v>339</v>
      </c>
      <c r="E5" s="23">
        <v>48</v>
      </c>
      <c r="F5" s="26"/>
    </row>
    <row r="6" spans="1:6" ht="19.5" customHeight="1">
      <c r="A6" s="4">
        <v>2</v>
      </c>
      <c r="B6" s="2" t="s">
        <v>341</v>
      </c>
      <c r="C6" s="2"/>
      <c r="D6" s="4" t="s">
        <v>339</v>
      </c>
      <c r="E6" s="23">
        <v>89</v>
      </c>
      <c r="F6" s="26"/>
    </row>
    <row r="7" spans="1:6" ht="19.5" customHeight="1">
      <c r="A7" s="4">
        <v>3</v>
      </c>
      <c r="B7" s="2" t="s">
        <v>342</v>
      </c>
      <c r="C7" s="2" t="s">
        <v>343</v>
      </c>
      <c r="D7" s="4" t="s">
        <v>339</v>
      </c>
      <c r="E7" s="23">
        <v>100</v>
      </c>
      <c r="F7" s="26"/>
    </row>
    <row r="8" spans="1:6" ht="19.5" customHeight="1">
      <c r="A8" s="4">
        <v>4</v>
      </c>
      <c r="B8" s="2" t="s">
        <v>342</v>
      </c>
      <c r="C8" s="2" t="s">
        <v>344</v>
      </c>
      <c r="D8" s="4" t="s">
        <v>339</v>
      </c>
      <c r="E8" s="23">
        <v>101</v>
      </c>
      <c r="F8" s="26"/>
    </row>
    <row r="9" spans="1:6" ht="19.5" customHeight="1">
      <c r="A9" s="4">
        <v>5</v>
      </c>
      <c r="B9" s="2" t="s">
        <v>342</v>
      </c>
      <c r="C9" s="2" t="s">
        <v>345</v>
      </c>
      <c r="D9" s="4" t="s">
        <v>339</v>
      </c>
      <c r="E9" s="23">
        <v>101</v>
      </c>
      <c r="F9" s="26"/>
    </row>
    <row r="10" spans="1:6" ht="19.5" customHeight="1">
      <c r="A10" s="4">
        <v>6</v>
      </c>
      <c r="B10" s="2" t="s">
        <v>342</v>
      </c>
      <c r="C10" s="2" t="s">
        <v>346</v>
      </c>
      <c r="D10" s="4" t="s">
        <v>339</v>
      </c>
      <c r="E10" s="23">
        <v>100</v>
      </c>
      <c r="F10" s="26"/>
    </row>
    <row r="11" spans="1:6" ht="19.5" customHeight="1">
      <c r="A11" s="4">
        <v>7</v>
      </c>
      <c r="B11" s="2" t="s">
        <v>347</v>
      </c>
      <c r="C11" s="2"/>
      <c r="D11" s="4" t="s">
        <v>339</v>
      </c>
      <c r="E11" s="4">
        <v>318</v>
      </c>
      <c r="F11" s="26"/>
    </row>
    <row r="12" spans="1:6" ht="19.5" customHeight="1">
      <c r="A12" s="4">
        <v>8</v>
      </c>
      <c r="B12" s="2" t="s">
        <v>348</v>
      </c>
      <c r="C12" s="2"/>
      <c r="D12" s="4" t="s">
        <v>349</v>
      </c>
      <c r="E12" s="4">
        <v>170</v>
      </c>
      <c r="F12" s="26"/>
    </row>
    <row r="13" spans="1:6" ht="19.5" customHeight="1">
      <c r="A13" s="4">
        <v>9</v>
      </c>
      <c r="B13" s="2" t="s">
        <v>552</v>
      </c>
      <c r="C13" s="2"/>
      <c r="D13" s="4" t="s">
        <v>339</v>
      </c>
      <c r="E13" s="25">
        <v>58</v>
      </c>
      <c r="F13" s="4"/>
    </row>
    <row r="14" spans="1:6" ht="19.5" customHeight="1">
      <c r="A14" s="4">
        <v>10</v>
      </c>
      <c r="B14" s="2" t="s">
        <v>553</v>
      </c>
      <c r="C14" s="2"/>
      <c r="D14" s="4" t="s">
        <v>339</v>
      </c>
      <c r="E14" s="25">
        <v>38.8</v>
      </c>
      <c r="F14" s="4"/>
    </row>
    <row r="15" spans="1:6" ht="19.5" customHeight="1">
      <c r="A15" s="4">
        <v>11</v>
      </c>
      <c r="B15" s="2" t="s">
        <v>554</v>
      </c>
      <c r="C15" s="2"/>
      <c r="D15" s="4" t="s">
        <v>339</v>
      </c>
      <c r="E15" s="25">
        <v>125</v>
      </c>
      <c r="F15" s="4"/>
    </row>
    <row r="16" spans="1:6" ht="19.5" customHeight="1">
      <c r="A16" s="4">
        <v>12</v>
      </c>
      <c r="B16" s="2" t="s">
        <v>555</v>
      </c>
      <c r="C16" s="2" t="s">
        <v>112</v>
      </c>
      <c r="D16" s="4" t="s">
        <v>339</v>
      </c>
      <c r="E16" s="25">
        <v>146.5</v>
      </c>
      <c r="F16" s="4"/>
    </row>
    <row r="17" spans="1:6" ht="19.5" customHeight="1">
      <c r="A17" s="4">
        <v>13</v>
      </c>
      <c r="B17" s="2" t="s">
        <v>556</v>
      </c>
      <c r="C17" s="2" t="s">
        <v>557</v>
      </c>
      <c r="D17" s="4" t="s">
        <v>351</v>
      </c>
      <c r="E17" s="25">
        <v>70</v>
      </c>
      <c r="F17" s="4"/>
    </row>
    <row r="18" spans="1:6" ht="19.5" customHeight="1">
      <c r="A18" s="4">
        <v>14</v>
      </c>
      <c r="B18" s="2" t="s">
        <v>556</v>
      </c>
      <c r="C18" s="2" t="s">
        <v>113</v>
      </c>
      <c r="D18" s="4" t="s">
        <v>351</v>
      </c>
      <c r="E18" s="25">
        <v>138</v>
      </c>
      <c r="F18" s="4"/>
    </row>
    <row r="19" spans="1:6" ht="19.5" customHeight="1">
      <c r="A19" s="4">
        <v>15</v>
      </c>
      <c r="B19" s="2" t="s">
        <v>558</v>
      </c>
      <c r="C19" s="2" t="s">
        <v>557</v>
      </c>
      <c r="D19" s="4" t="s">
        <v>351</v>
      </c>
      <c r="E19" s="25">
        <v>62</v>
      </c>
      <c r="F19" s="4"/>
    </row>
    <row r="20" spans="1:6" ht="19.5" customHeight="1">
      <c r="A20" s="4">
        <v>16</v>
      </c>
      <c r="B20" s="2" t="s">
        <v>558</v>
      </c>
      <c r="C20" s="2" t="s">
        <v>113</v>
      </c>
      <c r="D20" s="4" t="s">
        <v>351</v>
      </c>
      <c r="E20" s="25">
        <v>127.5</v>
      </c>
      <c r="F20" s="4"/>
    </row>
    <row r="21" spans="1:6" ht="19.5" customHeight="1">
      <c r="A21" s="4">
        <v>17</v>
      </c>
      <c r="B21" s="2" t="s">
        <v>556</v>
      </c>
      <c r="C21" s="2" t="s">
        <v>559</v>
      </c>
      <c r="D21" s="4" t="s">
        <v>351</v>
      </c>
      <c r="E21" s="25">
        <v>83</v>
      </c>
      <c r="F21" s="4"/>
    </row>
    <row r="22" spans="1:6" ht="19.5" customHeight="1">
      <c r="A22" s="4">
        <v>18</v>
      </c>
      <c r="B22" s="2" t="s">
        <v>556</v>
      </c>
      <c r="C22" s="2" t="s">
        <v>114</v>
      </c>
      <c r="D22" s="4" t="s">
        <v>351</v>
      </c>
      <c r="E22" s="25">
        <v>154</v>
      </c>
      <c r="F22" s="4"/>
    </row>
    <row r="23" spans="1:6" ht="19.5" customHeight="1">
      <c r="A23" s="4">
        <v>19</v>
      </c>
      <c r="B23" s="2" t="s">
        <v>558</v>
      </c>
      <c r="C23" s="2" t="s">
        <v>559</v>
      </c>
      <c r="D23" s="4" t="s">
        <v>351</v>
      </c>
      <c r="E23" s="25">
        <v>79</v>
      </c>
      <c r="F23" s="4"/>
    </row>
    <row r="24" spans="1:6" ht="19.5" customHeight="1">
      <c r="A24" s="4">
        <v>20</v>
      </c>
      <c r="B24" s="2" t="s">
        <v>558</v>
      </c>
      <c r="C24" s="2" t="s">
        <v>114</v>
      </c>
      <c r="D24" s="4" t="s">
        <v>351</v>
      </c>
      <c r="E24" s="25">
        <v>145</v>
      </c>
      <c r="F24" s="4"/>
    </row>
    <row r="25" spans="1:6" ht="19.5" customHeight="1">
      <c r="A25" s="4">
        <v>21</v>
      </c>
      <c r="B25" s="2" t="s">
        <v>560</v>
      </c>
      <c r="C25" s="2" t="s">
        <v>115</v>
      </c>
      <c r="D25" s="4" t="s">
        <v>352</v>
      </c>
      <c r="E25" s="25">
        <v>86</v>
      </c>
      <c r="F25" s="4"/>
    </row>
    <row r="26" spans="1:6" ht="19.5" customHeight="1">
      <c r="A26" s="4">
        <v>22</v>
      </c>
      <c r="B26" s="2" t="s">
        <v>560</v>
      </c>
      <c r="C26" s="2" t="s">
        <v>116</v>
      </c>
      <c r="D26" s="4" t="s">
        <v>352</v>
      </c>
      <c r="E26" s="25">
        <v>90</v>
      </c>
      <c r="F26" s="4"/>
    </row>
    <row r="27" spans="1:6" ht="19.5" customHeight="1">
      <c r="A27" s="4">
        <v>23</v>
      </c>
      <c r="B27" s="2" t="s">
        <v>560</v>
      </c>
      <c r="C27" s="2" t="s">
        <v>117</v>
      </c>
      <c r="D27" s="4" t="s">
        <v>352</v>
      </c>
      <c r="E27" s="25">
        <v>127</v>
      </c>
      <c r="F27" s="4"/>
    </row>
    <row r="28" spans="1:6" ht="19.5" customHeight="1">
      <c r="A28" s="4">
        <v>24</v>
      </c>
      <c r="B28" s="2" t="s">
        <v>561</v>
      </c>
      <c r="C28" s="2" t="s">
        <v>115</v>
      </c>
      <c r="D28" s="4" t="s">
        <v>352</v>
      </c>
      <c r="E28" s="25">
        <v>100</v>
      </c>
      <c r="F28" s="4"/>
    </row>
    <row r="29" spans="1:6" ht="19.5" customHeight="1">
      <c r="A29" s="4">
        <v>25</v>
      </c>
      <c r="B29" s="2" t="s">
        <v>561</v>
      </c>
      <c r="C29" s="2" t="s">
        <v>116</v>
      </c>
      <c r="D29" s="4" t="s">
        <v>352</v>
      </c>
      <c r="E29" s="25">
        <v>104</v>
      </c>
      <c r="F29" s="4"/>
    </row>
    <row r="30" spans="1:6" ht="19.5" customHeight="1">
      <c r="A30" s="4">
        <v>26</v>
      </c>
      <c r="B30" s="2" t="s">
        <v>561</v>
      </c>
      <c r="C30" s="2" t="s">
        <v>117</v>
      </c>
      <c r="D30" s="4" t="s">
        <v>352</v>
      </c>
      <c r="E30" s="25">
        <v>136</v>
      </c>
      <c r="F30" s="4"/>
    </row>
    <row r="31" spans="1:6" ht="19.5" customHeight="1">
      <c r="A31" s="62" t="s">
        <v>353</v>
      </c>
      <c r="B31" s="62"/>
      <c r="C31" s="62"/>
      <c r="D31" s="62"/>
      <c r="E31" s="62"/>
      <c r="F31" s="62"/>
    </row>
    <row r="32" spans="1:6" ht="19.5" customHeight="1">
      <c r="A32" s="4">
        <v>1</v>
      </c>
      <c r="B32" s="2" t="s">
        <v>118</v>
      </c>
      <c r="C32" s="2" t="s">
        <v>356</v>
      </c>
      <c r="D32" s="4" t="s">
        <v>355</v>
      </c>
      <c r="E32" s="23">
        <v>60</v>
      </c>
      <c r="F32" s="26"/>
    </row>
    <row r="33" spans="1:6" ht="19.5" customHeight="1">
      <c r="A33" s="4">
        <v>2</v>
      </c>
      <c r="B33" s="2" t="s">
        <v>119</v>
      </c>
      <c r="C33" s="2" t="s">
        <v>354</v>
      </c>
      <c r="D33" s="4" t="s">
        <v>355</v>
      </c>
      <c r="E33" s="23">
        <v>77</v>
      </c>
      <c r="F33" s="26"/>
    </row>
    <row r="34" spans="1:6" ht="19.5" customHeight="1">
      <c r="A34" s="4">
        <v>3</v>
      </c>
      <c r="B34" s="48" t="s">
        <v>470</v>
      </c>
      <c r="C34" s="31" t="s">
        <v>463</v>
      </c>
      <c r="D34" s="40" t="s">
        <v>355</v>
      </c>
      <c r="E34" s="23">
        <v>65</v>
      </c>
      <c r="F34" s="26"/>
    </row>
    <row r="35" spans="1:6" ht="19.5" customHeight="1">
      <c r="A35" s="4">
        <v>4</v>
      </c>
      <c r="B35" s="48" t="s">
        <v>470</v>
      </c>
      <c r="C35" s="31" t="s">
        <v>464</v>
      </c>
      <c r="D35" s="40" t="s">
        <v>355</v>
      </c>
      <c r="E35" s="23">
        <v>68</v>
      </c>
      <c r="F35" s="26"/>
    </row>
    <row r="36" spans="1:6" ht="19.5" customHeight="1">
      <c r="A36" s="4">
        <v>5</v>
      </c>
      <c r="B36" s="48" t="s">
        <v>470</v>
      </c>
      <c r="C36" s="41" t="s">
        <v>465</v>
      </c>
      <c r="D36" s="40" t="s">
        <v>355</v>
      </c>
      <c r="E36" s="23">
        <v>75</v>
      </c>
      <c r="F36" s="26"/>
    </row>
    <row r="37" spans="1:6" ht="19.5" customHeight="1">
      <c r="A37" s="4">
        <v>6</v>
      </c>
      <c r="B37" s="49" t="s">
        <v>466</v>
      </c>
      <c r="C37" s="32" t="s">
        <v>467</v>
      </c>
      <c r="D37" s="42" t="s">
        <v>355</v>
      </c>
      <c r="E37" s="23">
        <v>45</v>
      </c>
      <c r="F37" s="26"/>
    </row>
    <row r="38" spans="1:6" ht="19.5" customHeight="1">
      <c r="A38" s="4">
        <v>7</v>
      </c>
      <c r="B38" s="49" t="s">
        <v>466</v>
      </c>
      <c r="C38" s="32" t="s">
        <v>468</v>
      </c>
      <c r="D38" s="42" t="s">
        <v>355</v>
      </c>
      <c r="E38" s="23">
        <v>55</v>
      </c>
      <c r="F38" s="26"/>
    </row>
    <row r="39" spans="1:6" ht="19.5" customHeight="1">
      <c r="A39" s="4">
        <v>8</v>
      </c>
      <c r="B39" s="49" t="s">
        <v>466</v>
      </c>
      <c r="C39" s="32" t="s">
        <v>469</v>
      </c>
      <c r="D39" s="42" t="s">
        <v>355</v>
      </c>
      <c r="E39" s="23">
        <v>60</v>
      </c>
      <c r="F39" s="26"/>
    </row>
    <row r="40" spans="1:6" ht="19.5" customHeight="1">
      <c r="A40" s="4">
        <v>9</v>
      </c>
      <c r="B40" s="48" t="s">
        <v>476</v>
      </c>
      <c r="C40" s="41" t="s">
        <v>471</v>
      </c>
      <c r="D40" s="40" t="s">
        <v>349</v>
      </c>
      <c r="E40" s="23">
        <v>290</v>
      </c>
      <c r="F40" s="26"/>
    </row>
    <row r="41" spans="1:6" ht="19.5" customHeight="1">
      <c r="A41" s="4">
        <v>10</v>
      </c>
      <c r="B41" s="48" t="s">
        <v>476</v>
      </c>
      <c r="C41" s="43" t="s">
        <v>472</v>
      </c>
      <c r="D41" s="42" t="s">
        <v>349</v>
      </c>
      <c r="E41" s="23">
        <v>310</v>
      </c>
      <c r="F41" s="26"/>
    </row>
    <row r="42" spans="1:6" ht="19.5" customHeight="1">
      <c r="A42" s="4">
        <v>11</v>
      </c>
      <c r="B42" s="48" t="s">
        <v>476</v>
      </c>
      <c r="C42" s="43" t="s">
        <v>473</v>
      </c>
      <c r="D42" s="42" t="s">
        <v>349</v>
      </c>
      <c r="E42" s="23">
        <v>330</v>
      </c>
      <c r="F42" s="26"/>
    </row>
    <row r="43" spans="1:6" ht="19.5" customHeight="1">
      <c r="A43" s="4">
        <v>12</v>
      </c>
      <c r="B43" s="49" t="s">
        <v>474</v>
      </c>
      <c r="C43" s="43" t="s">
        <v>475</v>
      </c>
      <c r="D43" s="42" t="s">
        <v>349</v>
      </c>
      <c r="E43" s="23">
        <v>255</v>
      </c>
      <c r="F43" s="26"/>
    </row>
    <row r="44" spans="1:6" ht="19.5" customHeight="1">
      <c r="A44" s="4">
        <v>13</v>
      </c>
      <c r="B44" s="49" t="s">
        <v>474</v>
      </c>
      <c r="C44" s="43" t="s">
        <v>477</v>
      </c>
      <c r="D44" s="42" t="s">
        <v>349</v>
      </c>
      <c r="E44" s="23">
        <v>268</v>
      </c>
      <c r="F44" s="26"/>
    </row>
    <row r="45" spans="1:6" ht="19.5" customHeight="1">
      <c r="A45" s="4">
        <v>14</v>
      </c>
      <c r="B45" s="2" t="s">
        <v>357</v>
      </c>
      <c r="C45" s="2" t="s">
        <v>438</v>
      </c>
      <c r="D45" s="4" t="s">
        <v>349</v>
      </c>
      <c r="E45" s="23">
        <v>250</v>
      </c>
      <c r="F45" s="4"/>
    </row>
    <row r="46" spans="1:6" ht="19.5" customHeight="1">
      <c r="A46" s="4">
        <v>15</v>
      </c>
      <c r="B46" s="2" t="s">
        <v>357</v>
      </c>
      <c r="C46" s="2" t="s">
        <v>439</v>
      </c>
      <c r="D46" s="4" t="s">
        <v>349</v>
      </c>
      <c r="E46" s="23">
        <v>255</v>
      </c>
      <c r="F46" s="4"/>
    </row>
    <row r="47" spans="1:6" ht="19.5" customHeight="1">
      <c r="A47" s="4">
        <v>16</v>
      </c>
      <c r="B47" s="2" t="s">
        <v>357</v>
      </c>
      <c r="C47" s="2" t="s">
        <v>440</v>
      </c>
      <c r="D47" s="4" t="s">
        <v>349</v>
      </c>
      <c r="E47" s="23">
        <v>260</v>
      </c>
      <c r="F47" s="4"/>
    </row>
    <row r="48" spans="1:6" ht="19.5" customHeight="1">
      <c r="A48" s="4">
        <v>17</v>
      </c>
      <c r="B48" s="2" t="s">
        <v>357</v>
      </c>
      <c r="C48" s="2" t="s">
        <v>441</v>
      </c>
      <c r="D48" s="4" t="s">
        <v>349</v>
      </c>
      <c r="E48" s="23">
        <v>265</v>
      </c>
      <c r="F48" s="4"/>
    </row>
    <row r="49" spans="1:6" ht="19.5" customHeight="1">
      <c r="A49" s="4">
        <v>18</v>
      </c>
      <c r="B49" s="2" t="s">
        <v>357</v>
      </c>
      <c r="C49" s="2" t="s">
        <v>442</v>
      </c>
      <c r="D49" s="4" t="s">
        <v>349</v>
      </c>
      <c r="E49" s="23">
        <v>270</v>
      </c>
      <c r="F49" s="4"/>
    </row>
    <row r="50" spans="1:6" ht="19.5" customHeight="1">
      <c r="A50" s="4">
        <v>19</v>
      </c>
      <c r="B50" s="2" t="s">
        <v>357</v>
      </c>
      <c r="C50" s="2" t="s">
        <v>443</v>
      </c>
      <c r="D50" s="4" t="s">
        <v>349</v>
      </c>
      <c r="E50" s="23">
        <v>280</v>
      </c>
      <c r="F50" s="4"/>
    </row>
    <row r="51" spans="1:6" ht="19.5" customHeight="1">
      <c r="A51" s="4">
        <v>20</v>
      </c>
      <c r="B51" s="2" t="s">
        <v>358</v>
      </c>
      <c r="C51" s="2" t="s">
        <v>359</v>
      </c>
      <c r="D51" s="4" t="s">
        <v>355</v>
      </c>
      <c r="E51" s="23">
        <v>275</v>
      </c>
      <c r="F51" s="26"/>
    </row>
    <row r="52" spans="1:6" ht="19.5" customHeight="1">
      <c r="A52" s="4">
        <v>21</v>
      </c>
      <c r="B52" s="2" t="s">
        <v>360</v>
      </c>
      <c r="C52" s="2" t="s">
        <v>361</v>
      </c>
      <c r="D52" s="4" t="s">
        <v>355</v>
      </c>
      <c r="E52" s="23">
        <v>445</v>
      </c>
      <c r="F52" s="26"/>
    </row>
    <row r="53" spans="1:6" ht="19.5" customHeight="1">
      <c r="A53" s="4">
        <v>22</v>
      </c>
      <c r="B53" s="16" t="s">
        <v>562</v>
      </c>
      <c r="C53" s="16" t="s">
        <v>563</v>
      </c>
      <c r="D53" s="12" t="s">
        <v>352</v>
      </c>
      <c r="E53" s="25">
        <v>37.4</v>
      </c>
      <c r="F53" s="4" t="s">
        <v>564</v>
      </c>
    </row>
    <row r="54" spans="1:6" ht="19.5" customHeight="1">
      <c r="A54" s="4">
        <v>23</v>
      </c>
      <c r="B54" s="16" t="s">
        <v>562</v>
      </c>
      <c r="C54" s="16" t="s">
        <v>565</v>
      </c>
      <c r="D54" s="12" t="s">
        <v>352</v>
      </c>
      <c r="E54" s="25">
        <v>44.4</v>
      </c>
      <c r="F54" s="4" t="s">
        <v>564</v>
      </c>
    </row>
    <row r="55" spans="1:6" s="6" customFormat="1" ht="19.5" customHeight="1">
      <c r="A55" s="4">
        <v>24</v>
      </c>
      <c r="B55" s="16" t="s">
        <v>566</v>
      </c>
      <c r="C55" s="16" t="s">
        <v>567</v>
      </c>
      <c r="D55" s="12" t="s">
        <v>352</v>
      </c>
      <c r="E55" s="25">
        <v>38.2</v>
      </c>
      <c r="F55" s="4" t="s">
        <v>564</v>
      </c>
    </row>
    <row r="56" spans="1:6" s="6" customFormat="1" ht="19.5" customHeight="1">
      <c r="A56" s="4">
        <v>25</v>
      </c>
      <c r="B56" s="16" t="s">
        <v>566</v>
      </c>
      <c r="C56" s="16" t="s">
        <v>568</v>
      </c>
      <c r="D56" s="12" t="s">
        <v>352</v>
      </c>
      <c r="E56" s="25">
        <v>45</v>
      </c>
      <c r="F56" s="4" t="s">
        <v>564</v>
      </c>
    </row>
    <row r="57" spans="1:6" s="6" customFormat="1" ht="19.5" customHeight="1">
      <c r="A57" s="4">
        <v>26</v>
      </c>
      <c r="B57" s="2" t="s">
        <v>569</v>
      </c>
      <c r="C57" s="2" t="s">
        <v>120</v>
      </c>
      <c r="D57" s="4" t="s">
        <v>352</v>
      </c>
      <c r="E57" s="25">
        <v>54.5</v>
      </c>
      <c r="F57" s="4" t="s">
        <v>570</v>
      </c>
    </row>
    <row r="58" spans="1:6" s="6" customFormat="1" ht="19.5" customHeight="1">
      <c r="A58" s="4">
        <v>27</v>
      </c>
      <c r="B58" s="2" t="s">
        <v>569</v>
      </c>
      <c r="C58" s="2" t="s">
        <v>121</v>
      </c>
      <c r="D58" s="4" t="s">
        <v>352</v>
      </c>
      <c r="E58" s="25">
        <v>63.8</v>
      </c>
      <c r="F58" s="4" t="s">
        <v>570</v>
      </c>
    </row>
    <row r="59" spans="1:6" s="6" customFormat="1" ht="19.5" customHeight="1">
      <c r="A59" s="4">
        <v>28</v>
      </c>
      <c r="B59" s="2" t="s">
        <v>571</v>
      </c>
      <c r="C59" s="2" t="s">
        <v>122</v>
      </c>
      <c r="D59" s="4" t="s">
        <v>352</v>
      </c>
      <c r="E59" s="25">
        <v>63.9</v>
      </c>
      <c r="F59" s="4"/>
    </row>
    <row r="60" spans="1:6" s="6" customFormat="1" ht="19.5" customHeight="1">
      <c r="A60" s="4">
        <v>29</v>
      </c>
      <c r="B60" s="16" t="s">
        <v>572</v>
      </c>
      <c r="C60" s="16" t="s">
        <v>123</v>
      </c>
      <c r="D60" s="12" t="s">
        <v>352</v>
      </c>
      <c r="E60" s="25">
        <v>38.9</v>
      </c>
      <c r="F60" s="4"/>
    </row>
    <row r="61" spans="1:6" s="6" customFormat="1" ht="19.5" customHeight="1">
      <c r="A61" s="4">
        <v>30</v>
      </c>
      <c r="B61" s="16" t="s">
        <v>572</v>
      </c>
      <c r="C61" s="16" t="s">
        <v>124</v>
      </c>
      <c r="D61" s="12" t="s">
        <v>352</v>
      </c>
      <c r="E61" s="25">
        <v>45</v>
      </c>
      <c r="F61" s="4"/>
    </row>
    <row r="62" spans="1:6" s="6" customFormat="1" ht="19.5" customHeight="1">
      <c r="A62" s="4">
        <v>31</v>
      </c>
      <c r="B62" s="16" t="s">
        <v>572</v>
      </c>
      <c r="C62" s="16" t="s">
        <v>125</v>
      </c>
      <c r="D62" s="12" t="s">
        <v>352</v>
      </c>
      <c r="E62" s="25">
        <v>41.3</v>
      </c>
      <c r="F62" s="4"/>
    </row>
    <row r="63" spans="1:6" ht="19.5" customHeight="1">
      <c r="A63" s="4">
        <v>32</v>
      </c>
      <c r="B63" s="16" t="s">
        <v>572</v>
      </c>
      <c r="C63" s="16" t="s">
        <v>126</v>
      </c>
      <c r="D63" s="12" t="s">
        <v>352</v>
      </c>
      <c r="E63" s="25">
        <v>47.1</v>
      </c>
      <c r="F63" s="4"/>
    </row>
    <row r="64" spans="1:6" ht="19.5" customHeight="1">
      <c r="A64" s="68" t="s">
        <v>487</v>
      </c>
      <c r="B64" s="68"/>
      <c r="C64" s="68"/>
      <c r="D64" s="68"/>
      <c r="E64" s="68"/>
      <c r="F64" s="68"/>
    </row>
    <row r="65" spans="1:6" ht="19.5" customHeight="1">
      <c r="A65" s="12">
        <v>1</v>
      </c>
      <c r="B65" s="61" t="s">
        <v>488</v>
      </c>
      <c r="C65" s="16" t="s">
        <v>489</v>
      </c>
      <c r="D65" s="12" t="s">
        <v>352</v>
      </c>
      <c r="E65" s="23">
        <v>35</v>
      </c>
      <c r="F65" s="4"/>
    </row>
    <row r="66" spans="1:6" ht="19.5" customHeight="1">
      <c r="A66" s="12">
        <v>2</v>
      </c>
      <c r="B66" s="61"/>
      <c r="C66" s="16" t="s">
        <v>490</v>
      </c>
      <c r="D66" s="12" t="s">
        <v>352</v>
      </c>
      <c r="E66" s="23">
        <v>42.5</v>
      </c>
      <c r="F66" s="4"/>
    </row>
    <row r="67" spans="1:6" ht="19.5" customHeight="1">
      <c r="A67" s="12">
        <v>3</v>
      </c>
      <c r="B67" s="61"/>
      <c r="C67" s="16" t="s">
        <v>491</v>
      </c>
      <c r="D67" s="12" t="s">
        <v>352</v>
      </c>
      <c r="E67" s="23">
        <v>52.5</v>
      </c>
      <c r="F67" s="4"/>
    </row>
    <row r="68" spans="1:6" ht="19.5" customHeight="1">
      <c r="A68" s="12">
        <v>4</v>
      </c>
      <c r="B68" s="61"/>
      <c r="C68" s="16" t="s">
        <v>492</v>
      </c>
      <c r="D68" s="12" t="s">
        <v>352</v>
      </c>
      <c r="E68" s="23">
        <v>65</v>
      </c>
      <c r="F68" s="4"/>
    </row>
    <row r="69" spans="1:6" ht="19.5" customHeight="1">
      <c r="A69" s="12">
        <v>5</v>
      </c>
      <c r="B69" s="66" t="s">
        <v>493</v>
      </c>
      <c r="C69" s="2" t="s">
        <v>494</v>
      </c>
      <c r="D69" s="4" t="s">
        <v>352</v>
      </c>
      <c r="E69" s="23">
        <v>44.5</v>
      </c>
      <c r="F69" s="4"/>
    </row>
    <row r="70" spans="1:6" ht="19.5" customHeight="1">
      <c r="A70" s="12">
        <v>6</v>
      </c>
      <c r="B70" s="66"/>
      <c r="C70" s="2" t="s">
        <v>490</v>
      </c>
      <c r="D70" s="4" t="s">
        <v>352</v>
      </c>
      <c r="E70" s="23">
        <v>54</v>
      </c>
      <c r="F70" s="4"/>
    </row>
    <row r="71" spans="1:6" ht="19.5" customHeight="1">
      <c r="A71" s="12">
        <v>7</v>
      </c>
      <c r="B71" s="66"/>
      <c r="C71" s="2" t="s">
        <v>491</v>
      </c>
      <c r="D71" s="4" t="s">
        <v>352</v>
      </c>
      <c r="E71" s="23">
        <v>64</v>
      </c>
      <c r="F71" s="4"/>
    </row>
    <row r="72" spans="1:6" ht="19.5" customHeight="1">
      <c r="A72" s="12">
        <v>8</v>
      </c>
      <c r="B72" s="66"/>
      <c r="C72" s="16" t="s">
        <v>492</v>
      </c>
      <c r="D72" s="12" t="s">
        <v>352</v>
      </c>
      <c r="E72" s="23">
        <v>80</v>
      </c>
      <c r="F72" s="4"/>
    </row>
    <row r="73" spans="1:6" ht="19.5" customHeight="1">
      <c r="A73" s="12">
        <v>9</v>
      </c>
      <c r="B73" s="66"/>
      <c r="C73" s="16" t="s">
        <v>495</v>
      </c>
      <c r="D73" s="12" t="s">
        <v>352</v>
      </c>
      <c r="E73" s="23">
        <v>102.5</v>
      </c>
      <c r="F73" s="4"/>
    </row>
    <row r="74" spans="1:6" ht="19.5" customHeight="1">
      <c r="A74" s="12">
        <v>10</v>
      </c>
      <c r="B74" s="66"/>
      <c r="C74" s="16" t="s">
        <v>496</v>
      </c>
      <c r="D74" s="12" t="s">
        <v>352</v>
      </c>
      <c r="E74" s="23">
        <v>117.5</v>
      </c>
      <c r="F74" s="4"/>
    </row>
    <row r="75" spans="1:6" ht="19.5" customHeight="1">
      <c r="A75" s="12">
        <v>11</v>
      </c>
      <c r="B75" s="66"/>
      <c r="C75" s="2" t="s">
        <v>497</v>
      </c>
      <c r="D75" s="4" t="s">
        <v>352</v>
      </c>
      <c r="E75" s="23">
        <v>212.5</v>
      </c>
      <c r="F75" s="4"/>
    </row>
    <row r="76" spans="1:6" ht="19.5" customHeight="1">
      <c r="A76" s="12">
        <v>12</v>
      </c>
      <c r="B76" s="66"/>
      <c r="C76" s="2" t="s">
        <v>498</v>
      </c>
      <c r="D76" s="4" t="s">
        <v>352</v>
      </c>
      <c r="E76" s="23">
        <v>260</v>
      </c>
      <c r="F76" s="4" t="s">
        <v>499</v>
      </c>
    </row>
    <row r="77" spans="1:6" ht="19.5" customHeight="1">
      <c r="A77" s="12">
        <v>13</v>
      </c>
      <c r="B77" s="66"/>
      <c r="C77" s="2" t="s">
        <v>498</v>
      </c>
      <c r="D77" s="4" t="s">
        <v>352</v>
      </c>
      <c r="E77" s="23">
        <v>350</v>
      </c>
      <c r="F77" s="4" t="s">
        <v>500</v>
      </c>
    </row>
    <row r="78" spans="1:6" ht="19.5" customHeight="1">
      <c r="A78" s="12">
        <v>14</v>
      </c>
      <c r="B78" s="66"/>
      <c r="C78" s="2" t="s">
        <v>498</v>
      </c>
      <c r="D78" s="4" t="s">
        <v>352</v>
      </c>
      <c r="E78" s="23">
        <v>490</v>
      </c>
      <c r="F78" s="4" t="s">
        <v>501</v>
      </c>
    </row>
    <row r="79" spans="1:6" ht="19.5" customHeight="1">
      <c r="A79" s="12">
        <v>15</v>
      </c>
      <c r="B79" s="2" t="s">
        <v>502</v>
      </c>
      <c r="C79" s="2" t="s">
        <v>490</v>
      </c>
      <c r="D79" s="4" t="s">
        <v>352</v>
      </c>
      <c r="E79" s="23">
        <v>77.5</v>
      </c>
      <c r="F79" s="4"/>
    </row>
    <row r="80" spans="1:6" ht="19.5" customHeight="1">
      <c r="A80" s="12">
        <v>16</v>
      </c>
      <c r="B80" s="61" t="s">
        <v>503</v>
      </c>
      <c r="C80" s="16" t="s">
        <v>127</v>
      </c>
      <c r="D80" s="12" t="s">
        <v>352</v>
      </c>
      <c r="E80" s="23">
        <v>177.5</v>
      </c>
      <c r="F80" s="4"/>
    </row>
    <row r="81" spans="1:6" ht="19.5" customHeight="1">
      <c r="A81" s="12">
        <v>17</v>
      </c>
      <c r="B81" s="61"/>
      <c r="C81" s="16" t="s">
        <v>128</v>
      </c>
      <c r="D81" s="12" t="s">
        <v>352</v>
      </c>
      <c r="E81" s="23">
        <v>196</v>
      </c>
      <c r="F81" s="4"/>
    </row>
    <row r="82" spans="1:6" ht="19.5" customHeight="1">
      <c r="A82" s="12">
        <v>18</v>
      </c>
      <c r="B82" s="61"/>
      <c r="C82" s="16" t="s">
        <v>129</v>
      </c>
      <c r="D82" s="12" t="s">
        <v>352</v>
      </c>
      <c r="E82" s="23">
        <v>160</v>
      </c>
      <c r="F82" s="4"/>
    </row>
    <row r="83" spans="1:6" ht="19.5" customHeight="1">
      <c r="A83" s="12">
        <v>19</v>
      </c>
      <c r="B83" s="61"/>
      <c r="C83" s="16" t="s">
        <v>130</v>
      </c>
      <c r="D83" s="12" t="s">
        <v>352</v>
      </c>
      <c r="E83" s="23">
        <v>177.5</v>
      </c>
      <c r="F83" s="4"/>
    </row>
    <row r="84" spans="1:6" ht="19.5" customHeight="1">
      <c r="A84" s="12">
        <v>20</v>
      </c>
      <c r="B84" s="61" t="s">
        <v>504</v>
      </c>
      <c r="C84" s="16" t="s">
        <v>131</v>
      </c>
      <c r="D84" s="12" t="s">
        <v>352</v>
      </c>
      <c r="E84" s="23">
        <v>145</v>
      </c>
      <c r="F84" s="4"/>
    </row>
    <row r="85" spans="1:6" ht="19.5" customHeight="1">
      <c r="A85" s="12">
        <v>21</v>
      </c>
      <c r="B85" s="61"/>
      <c r="C85" s="16" t="s">
        <v>132</v>
      </c>
      <c r="D85" s="12" t="s">
        <v>352</v>
      </c>
      <c r="E85" s="23">
        <v>155</v>
      </c>
      <c r="F85" s="4"/>
    </row>
    <row r="86" spans="1:6" ht="19.5" customHeight="1">
      <c r="A86" s="12">
        <v>22</v>
      </c>
      <c r="B86" s="61"/>
      <c r="C86" s="16" t="s">
        <v>133</v>
      </c>
      <c r="D86" s="12" t="s">
        <v>352</v>
      </c>
      <c r="E86" s="23">
        <v>165</v>
      </c>
      <c r="F86" s="4"/>
    </row>
    <row r="87" spans="1:6" ht="19.5" customHeight="1">
      <c r="A87" s="12">
        <v>23</v>
      </c>
      <c r="B87" s="61"/>
      <c r="C87" s="16" t="s">
        <v>134</v>
      </c>
      <c r="D87" s="12" t="s">
        <v>352</v>
      </c>
      <c r="E87" s="23">
        <v>175</v>
      </c>
      <c r="F87" s="4"/>
    </row>
    <row r="88" spans="1:6" ht="19.5" customHeight="1">
      <c r="A88" s="12">
        <v>24</v>
      </c>
      <c r="B88" s="61"/>
      <c r="C88" s="16" t="s">
        <v>135</v>
      </c>
      <c r="D88" s="12" t="s">
        <v>352</v>
      </c>
      <c r="E88" s="23">
        <v>130</v>
      </c>
      <c r="F88" s="4"/>
    </row>
    <row r="89" spans="1:6" ht="19.5" customHeight="1">
      <c r="A89" s="12">
        <v>25</v>
      </c>
      <c r="B89" s="61"/>
      <c r="C89" s="16" t="s">
        <v>136</v>
      </c>
      <c r="D89" s="12" t="s">
        <v>352</v>
      </c>
      <c r="E89" s="23">
        <v>140</v>
      </c>
      <c r="F89" s="4"/>
    </row>
    <row r="90" spans="1:6" ht="19.5" customHeight="1">
      <c r="A90" s="12">
        <v>26</v>
      </c>
      <c r="B90" s="61"/>
      <c r="C90" s="16" t="s">
        <v>137</v>
      </c>
      <c r="D90" s="12" t="s">
        <v>352</v>
      </c>
      <c r="E90" s="23">
        <v>150</v>
      </c>
      <c r="F90" s="4"/>
    </row>
    <row r="91" spans="1:6" ht="19.5" customHeight="1">
      <c r="A91" s="12">
        <v>27</v>
      </c>
      <c r="B91" s="61"/>
      <c r="C91" s="16" t="s">
        <v>138</v>
      </c>
      <c r="D91" s="12" t="s">
        <v>352</v>
      </c>
      <c r="E91" s="23">
        <v>160</v>
      </c>
      <c r="F91" s="4"/>
    </row>
    <row r="92" spans="1:6" ht="19.5" customHeight="1">
      <c r="A92" s="12">
        <v>28</v>
      </c>
      <c r="B92" s="61" t="s">
        <v>110</v>
      </c>
      <c r="C92" s="16" t="s">
        <v>505</v>
      </c>
      <c r="D92" s="12" t="s">
        <v>352</v>
      </c>
      <c r="E92" s="23">
        <v>225</v>
      </c>
      <c r="F92" s="4" t="s">
        <v>551</v>
      </c>
    </row>
    <row r="93" spans="1:6" ht="19.5" customHeight="1">
      <c r="A93" s="12">
        <v>29</v>
      </c>
      <c r="B93" s="61"/>
      <c r="C93" s="16" t="s">
        <v>506</v>
      </c>
      <c r="D93" s="12" t="s">
        <v>352</v>
      </c>
      <c r="E93" s="23">
        <v>235</v>
      </c>
      <c r="F93" s="4" t="s">
        <v>551</v>
      </c>
    </row>
    <row r="94" spans="1:6" ht="19.5" customHeight="1">
      <c r="A94" s="12">
        <v>30</v>
      </c>
      <c r="B94" s="61"/>
      <c r="C94" s="16" t="s">
        <v>507</v>
      </c>
      <c r="D94" s="12" t="s">
        <v>352</v>
      </c>
      <c r="E94" s="23">
        <v>245</v>
      </c>
      <c r="F94" s="4" t="s">
        <v>551</v>
      </c>
    </row>
    <row r="95" spans="1:6" ht="19.5" customHeight="1">
      <c r="A95" s="12">
        <v>31</v>
      </c>
      <c r="B95" s="61"/>
      <c r="C95" s="16" t="s">
        <v>508</v>
      </c>
      <c r="D95" s="12" t="s">
        <v>352</v>
      </c>
      <c r="E95" s="23">
        <v>255</v>
      </c>
      <c r="F95" s="4" t="s">
        <v>551</v>
      </c>
    </row>
    <row r="96" spans="1:6" ht="19.5" customHeight="1">
      <c r="A96" s="63" t="s">
        <v>754</v>
      </c>
      <c r="B96" s="75"/>
      <c r="C96" s="75"/>
      <c r="D96" s="75"/>
      <c r="E96" s="75"/>
      <c r="F96" s="76"/>
    </row>
    <row r="97" spans="1:6" s="13" customFormat="1" ht="19.5" customHeight="1">
      <c r="A97" s="62" t="s">
        <v>362</v>
      </c>
      <c r="B97" s="62"/>
      <c r="C97" s="62"/>
      <c r="D97" s="62"/>
      <c r="E97" s="62"/>
      <c r="F97" s="62"/>
    </row>
    <row r="98" spans="1:6" ht="19.5" customHeight="1">
      <c r="A98" s="4">
        <v>1</v>
      </c>
      <c r="B98" s="2" t="s">
        <v>363</v>
      </c>
      <c r="C98" s="2" t="s">
        <v>139</v>
      </c>
      <c r="D98" s="4" t="s">
        <v>339</v>
      </c>
      <c r="E98" s="4">
        <v>294</v>
      </c>
      <c r="F98" s="4" t="s">
        <v>364</v>
      </c>
    </row>
    <row r="99" spans="1:6" ht="19.5" customHeight="1">
      <c r="A99" s="4">
        <v>2</v>
      </c>
      <c r="B99" s="2" t="s">
        <v>363</v>
      </c>
      <c r="C99" s="2" t="s">
        <v>140</v>
      </c>
      <c r="D99" s="4" t="s">
        <v>339</v>
      </c>
      <c r="E99" s="4">
        <f>'[1]土建'!E36</f>
        <v>350</v>
      </c>
      <c r="F99" s="4" t="s">
        <v>364</v>
      </c>
    </row>
    <row r="100" spans="1:6" ht="19.5" customHeight="1">
      <c r="A100" s="4">
        <v>3</v>
      </c>
      <c r="B100" s="2" t="s">
        <v>365</v>
      </c>
      <c r="C100" s="2" t="s">
        <v>141</v>
      </c>
      <c r="D100" s="4" t="s">
        <v>339</v>
      </c>
      <c r="E100" s="4">
        <f>'[1]土建'!E37</f>
        <v>346</v>
      </c>
      <c r="F100" s="26"/>
    </row>
    <row r="101" spans="1:6" ht="19.5" customHeight="1">
      <c r="A101" s="4">
        <v>4</v>
      </c>
      <c r="B101" s="2" t="s">
        <v>365</v>
      </c>
      <c r="C101" s="2" t="s">
        <v>142</v>
      </c>
      <c r="D101" s="4" t="s">
        <v>339</v>
      </c>
      <c r="E101" s="4">
        <f>'[1]土建'!E38</f>
        <v>366</v>
      </c>
      <c r="F101" s="26"/>
    </row>
    <row r="102" spans="1:6" ht="19.5" customHeight="1">
      <c r="A102" s="4">
        <v>5</v>
      </c>
      <c r="B102" s="2" t="s">
        <v>366</v>
      </c>
      <c r="C102" s="2" t="s">
        <v>143</v>
      </c>
      <c r="D102" s="4" t="s">
        <v>339</v>
      </c>
      <c r="E102" s="4">
        <v>290</v>
      </c>
      <c r="F102" s="26"/>
    </row>
    <row r="103" spans="1:6" ht="19.5" customHeight="1">
      <c r="A103" s="4">
        <v>6</v>
      </c>
      <c r="B103" s="2" t="s">
        <v>366</v>
      </c>
      <c r="C103" s="2" t="s">
        <v>144</v>
      </c>
      <c r="D103" s="4" t="s">
        <v>339</v>
      </c>
      <c r="E103" s="4">
        <v>310</v>
      </c>
      <c r="F103" s="26"/>
    </row>
    <row r="104" spans="1:6" ht="19.5" customHeight="1">
      <c r="A104" s="4">
        <v>7</v>
      </c>
      <c r="B104" s="2" t="s">
        <v>367</v>
      </c>
      <c r="C104" s="2" t="s">
        <v>145</v>
      </c>
      <c r="D104" s="4" t="s">
        <v>339</v>
      </c>
      <c r="E104" s="4">
        <v>735</v>
      </c>
      <c r="F104" s="26"/>
    </row>
    <row r="105" spans="1:6" ht="19.5" customHeight="1">
      <c r="A105" s="4">
        <v>8</v>
      </c>
      <c r="B105" s="2" t="s">
        <v>367</v>
      </c>
      <c r="C105" s="2" t="s">
        <v>146</v>
      </c>
      <c r="D105" s="4" t="s">
        <v>339</v>
      </c>
      <c r="E105" s="4">
        <v>820</v>
      </c>
      <c r="F105" s="26"/>
    </row>
    <row r="106" spans="1:6" ht="19.5" customHeight="1">
      <c r="A106" s="4">
        <v>9</v>
      </c>
      <c r="B106" s="66" t="s">
        <v>147</v>
      </c>
      <c r="C106" s="2" t="s">
        <v>368</v>
      </c>
      <c r="D106" s="4" t="s">
        <v>351</v>
      </c>
      <c r="E106" s="23">
        <v>68</v>
      </c>
      <c r="F106" s="4" t="s">
        <v>369</v>
      </c>
    </row>
    <row r="107" spans="1:6" ht="19.5" customHeight="1">
      <c r="A107" s="4">
        <v>10</v>
      </c>
      <c r="B107" s="66"/>
      <c r="C107" s="2" t="s">
        <v>370</v>
      </c>
      <c r="D107" s="4" t="s">
        <v>351</v>
      </c>
      <c r="E107" s="23">
        <v>75.5</v>
      </c>
      <c r="F107" s="4" t="s">
        <v>369</v>
      </c>
    </row>
    <row r="108" spans="1:6" ht="19.5" customHeight="1">
      <c r="A108" s="4">
        <v>11</v>
      </c>
      <c r="B108" s="66"/>
      <c r="C108" s="2" t="s">
        <v>371</v>
      </c>
      <c r="D108" s="4" t="s">
        <v>351</v>
      </c>
      <c r="E108" s="23">
        <v>102.48928571428571</v>
      </c>
      <c r="F108" s="4" t="s">
        <v>369</v>
      </c>
    </row>
    <row r="109" spans="1:6" ht="19.5" customHeight="1">
      <c r="A109" s="4">
        <v>12</v>
      </c>
      <c r="B109" s="66"/>
      <c r="C109" s="2" t="s">
        <v>372</v>
      </c>
      <c r="D109" s="4" t="s">
        <v>351</v>
      </c>
      <c r="E109" s="23">
        <v>111.65714285714284</v>
      </c>
      <c r="F109" s="4" t="s">
        <v>369</v>
      </c>
    </row>
    <row r="110" spans="1:6" ht="19.5" customHeight="1">
      <c r="A110" s="4">
        <v>13</v>
      </c>
      <c r="B110" s="66"/>
      <c r="C110" s="2" t="s">
        <v>373</v>
      </c>
      <c r="D110" s="4" t="s">
        <v>351</v>
      </c>
      <c r="E110" s="23">
        <v>149.5</v>
      </c>
      <c r="F110" s="4" t="s">
        <v>369</v>
      </c>
    </row>
    <row r="111" spans="1:6" ht="19.5" customHeight="1">
      <c r="A111" s="4">
        <v>14</v>
      </c>
      <c r="B111" s="66"/>
      <c r="C111" s="2" t="s">
        <v>374</v>
      </c>
      <c r="D111" s="4" t="s">
        <v>351</v>
      </c>
      <c r="E111" s="23">
        <v>157.7892857142857</v>
      </c>
      <c r="F111" s="4" t="s">
        <v>369</v>
      </c>
    </row>
    <row r="112" spans="1:6" ht="19.5" customHeight="1">
      <c r="A112" s="4">
        <v>15</v>
      </c>
      <c r="B112" s="66"/>
      <c r="C112" s="2" t="s">
        <v>375</v>
      </c>
      <c r="D112" s="4" t="s">
        <v>351</v>
      </c>
      <c r="E112" s="23">
        <v>162.96428571428572</v>
      </c>
      <c r="F112" s="4" t="s">
        <v>369</v>
      </c>
    </row>
    <row r="113" spans="1:6" ht="19.5" customHeight="1">
      <c r="A113" s="4">
        <v>16</v>
      </c>
      <c r="B113" s="66"/>
      <c r="C113" s="2" t="s">
        <v>376</v>
      </c>
      <c r="D113" s="4" t="s">
        <v>351</v>
      </c>
      <c r="E113" s="23">
        <v>172.82142857142858</v>
      </c>
      <c r="F113" s="4" t="s">
        <v>369</v>
      </c>
    </row>
    <row r="114" spans="1:6" ht="19.5" customHeight="1">
      <c r="A114" s="4">
        <v>17</v>
      </c>
      <c r="B114" s="66"/>
      <c r="C114" s="2" t="s">
        <v>377</v>
      </c>
      <c r="D114" s="4" t="s">
        <v>351</v>
      </c>
      <c r="E114" s="23">
        <v>200.3</v>
      </c>
      <c r="F114" s="4" t="s">
        <v>369</v>
      </c>
    </row>
    <row r="115" spans="1:6" ht="19.5" customHeight="1">
      <c r="A115" s="4">
        <v>18</v>
      </c>
      <c r="B115" s="66"/>
      <c r="C115" s="2" t="s">
        <v>378</v>
      </c>
      <c r="D115" s="4" t="s">
        <v>351</v>
      </c>
      <c r="E115" s="23">
        <v>217.44642857142858</v>
      </c>
      <c r="F115" s="4" t="s">
        <v>369</v>
      </c>
    </row>
    <row r="116" spans="1:6" ht="19.5" customHeight="1">
      <c r="A116" s="4">
        <v>19</v>
      </c>
      <c r="B116" s="66"/>
      <c r="C116" s="2" t="s">
        <v>379</v>
      </c>
      <c r="D116" s="4" t="s">
        <v>351</v>
      </c>
      <c r="E116" s="23">
        <v>217.225</v>
      </c>
      <c r="F116" s="4" t="s">
        <v>369</v>
      </c>
    </row>
    <row r="117" spans="1:6" ht="19.5" customHeight="1">
      <c r="A117" s="4">
        <v>20</v>
      </c>
      <c r="B117" s="66"/>
      <c r="C117" s="2" t="s">
        <v>380</v>
      </c>
      <c r="D117" s="4" t="s">
        <v>351</v>
      </c>
      <c r="E117" s="23">
        <v>227.371428571429</v>
      </c>
      <c r="F117" s="4" t="s">
        <v>369</v>
      </c>
    </row>
    <row r="118" spans="1:6" ht="19.5" customHeight="1">
      <c r="A118" s="4">
        <v>21</v>
      </c>
      <c r="B118" s="66" t="s">
        <v>433</v>
      </c>
      <c r="C118" s="5" t="s">
        <v>756</v>
      </c>
      <c r="D118" s="1" t="s">
        <v>528</v>
      </c>
      <c r="E118" s="23">
        <v>110</v>
      </c>
      <c r="F118" s="4" t="s">
        <v>757</v>
      </c>
    </row>
    <row r="119" spans="1:6" ht="19.5" customHeight="1">
      <c r="A119" s="4">
        <v>22</v>
      </c>
      <c r="B119" s="66"/>
      <c r="C119" s="5" t="s">
        <v>758</v>
      </c>
      <c r="D119" s="1" t="s">
        <v>528</v>
      </c>
      <c r="E119" s="23">
        <v>120</v>
      </c>
      <c r="F119" s="4" t="s">
        <v>757</v>
      </c>
    </row>
    <row r="120" spans="1:6" ht="19.5" customHeight="1">
      <c r="A120" s="4">
        <v>23</v>
      </c>
      <c r="B120" s="66"/>
      <c r="C120" s="5" t="s">
        <v>759</v>
      </c>
      <c r="D120" s="1" t="s">
        <v>528</v>
      </c>
      <c r="E120" s="23">
        <v>132</v>
      </c>
      <c r="F120" s="4" t="s">
        <v>760</v>
      </c>
    </row>
    <row r="121" spans="1:6" ht="19.5" customHeight="1">
      <c r="A121" s="4">
        <v>24</v>
      </c>
      <c r="B121" s="66"/>
      <c r="C121" s="5" t="s">
        <v>761</v>
      </c>
      <c r="D121" s="1" t="s">
        <v>528</v>
      </c>
      <c r="E121" s="23">
        <v>142</v>
      </c>
      <c r="F121" s="4" t="s">
        <v>760</v>
      </c>
    </row>
    <row r="122" spans="1:6" ht="19.5" customHeight="1">
      <c r="A122" s="4">
        <v>25</v>
      </c>
      <c r="B122" s="66"/>
      <c r="C122" s="5" t="s">
        <v>434</v>
      </c>
      <c r="D122" s="1" t="s">
        <v>528</v>
      </c>
      <c r="E122" s="23">
        <v>152</v>
      </c>
      <c r="F122" s="4" t="s">
        <v>760</v>
      </c>
    </row>
    <row r="123" spans="1:6" ht="19.5" customHeight="1">
      <c r="A123" s="4">
        <v>26</v>
      </c>
      <c r="B123" s="66"/>
      <c r="C123" s="5" t="s">
        <v>435</v>
      </c>
      <c r="D123" s="1" t="s">
        <v>528</v>
      </c>
      <c r="E123" s="23">
        <v>164</v>
      </c>
      <c r="F123" s="4" t="s">
        <v>760</v>
      </c>
    </row>
    <row r="124" spans="1:6" ht="19.5" customHeight="1">
      <c r="A124" s="4">
        <v>27</v>
      </c>
      <c r="B124" s="66"/>
      <c r="C124" s="5" t="s">
        <v>436</v>
      </c>
      <c r="D124" s="1" t="s">
        <v>528</v>
      </c>
      <c r="E124" s="23">
        <v>198</v>
      </c>
      <c r="F124" s="4" t="s">
        <v>760</v>
      </c>
    </row>
    <row r="125" spans="1:6" ht="19.5" customHeight="1">
      <c r="A125" s="4">
        <v>28</v>
      </c>
      <c r="B125" s="66"/>
      <c r="C125" s="5" t="s">
        <v>437</v>
      </c>
      <c r="D125" s="1" t="s">
        <v>528</v>
      </c>
      <c r="E125" s="23">
        <v>211</v>
      </c>
      <c r="F125" s="4" t="s">
        <v>760</v>
      </c>
    </row>
    <row r="126" spans="1:6" ht="19.5" customHeight="1">
      <c r="A126" s="4">
        <v>29</v>
      </c>
      <c r="B126" s="66"/>
      <c r="C126" s="5" t="s">
        <v>762</v>
      </c>
      <c r="D126" s="1" t="s">
        <v>528</v>
      </c>
      <c r="E126" s="23">
        <v>244</v>
      </c>
      <c r="F126" s="4" t="s">
        <v>760</v>
      </c>
    </row>
    <row r="127" spans="1:6" ht="19.5" customHeight="1">
      <c r="A127" s="4">
        <v>30</v>
      </c>
      <c r="B127" s="66"/>
      <c r="C127" s="5" t="s">
        <v>763</v>
      </c>
      <c r="D127" s="1" t="s">
        <v>528</v>
      </c>
      <c r="E127" s="23">
        <v>257</v>
      </c>
      <c r="F127" s="4" t="s">
        <v>760</v>
      </c>
    </row>
    <row r="128" spans="1:6" s="8" customFormat="1" ht="19.5" customHeight="1">
      <c r="A128" s="4">
        <v>31</v>
      </c>
      <c r="B128" s="66" t="s">
        <v>381</v>
      </c>
      <c r="C128" s="2" t="s">
        <v>148</v>
      </c>
      <c r="D128" s="4" t="s">
        <v>382</v>
      </c>
      <c r="E128" s="4">
        <v>160</v>
      </c>
      <c r="F128" s="26"/>
    </row>
    <row r="129" spans="1:6" s="8" customFormat="1" ht="19.5" customHeight="1">
      <c r="A129" s="4">
        <v>32</v>
      </c>
      <c r="B129" s="66"/>
      <c r="C129" s="2" t="s">
        <v>149</v>
      </c>
      <c r="D129" s="4" t="s">
        <v>382</v>
      </c>
      <c r="E129" s="4">
        <v>228</v>
      </c>
      <c r="F129" s="26"/>
    </row>
    <row r="130" spans="1:6" s="8" customFormat="1" ht="19.5" customHeight="1">
      <c r="A130" s="4">
        <v>33</v>
      </c>
      <c r="B130" s="66"/>
      <c r="C130" s="2" t="s">
        <v>150</v>
      </c>
      <c r="D130" s="4" t="s">
        <v>382</v>
      </c>
      <c r="E130" s="4">
        <v>308</v>
      </c>
      <c r="F130" s="26"/>
    </row>
    <row r="131" spans="1:6" s="8" customFormat="1" ht="19.5" customHeight="1">
      <c r="A131" s="4">
        <v>34</v>
      </c>
      <c r="B131" s="66"/>
      <c r="C131" s="2" t="s">
        <v>151</v>
      </c>
      <c r="D131" s="4" t="s">
        <v>382</v>
      </c>
      <c r="E131" s="4">
        <v>216</v>
      </c>
      <c r="F131" s="26"/>
    </row>
    <row r="132" spans="1:6" ht="19.5" customHeight="1">
      <c r="A132" s="4">
        <v>35</v>
      </c>
      <c r="B132" s="66"/>
      <c r="C132" s="2" t="s">
        <v>152</v>
      </c>
      <c r="D132" s="4" t="s">
        <v>382</v>
      </c>
      <c r="E132" s="4">
        <v>262</v>
      </c>
      <c r="F132" s="26"/>
    </row>
    <row r="133" spans="1:6" ht="19.5" customHeight="1">
      <c r="A133" s="4">
        <v>36</v>
      </c>
      <c r="B133" s="66"/>
      <c r="C133" s="2" t="s">
        <v>153</v>
      </c>
      <c r="D133" s="4" t="s">
        <v>382</v>
      </c>
      <c r="E133" s="4">
        <v>400</v>
      </c>
      <c r="F133" s="26"/>
    </row>
    <row r="134" spans="1:6" ht="19.5" customHeight="1">
      <c r="A134" s="4">
        <v>37</v>
      </c>
      <c r="B134" s="61" t="s">
        <v>573</v>
      </c>
      <c r="C134" s="16" t="s">
        <v>574</v>
      </c>
      <c r="D134" s="12" t="s">
        <v>351</v>
      </c>
      <c r="E134" s="25">
        <v>23.2</v>
      </c>
      <c r="F134" s="4"/>
    </row>
    <row r="135" spans="1:6" ht="19.5" customHeight="1">
      <c r="A135" s="4">
        <v>38</v>
      </c>
      <c r="B135" s="61"/>
      <c r="C135" s="16" t="s">
        <v>575</v>
      </c>
      <c r="D135" s="12" t="s">
        <v>351</v>
      </c>
      <c r="E135" s="25">
        <v>24.2</v>
      </c>
      <c r="F135" s="4"/>
    </row>
    <row r="136" spans="1:6" ht="19.5" customHeight="1">
      <c r="A136" s="4">
        <v>39</v>
      </c>
      <c r="B136" s="61"/>
      <c r="C136" s="16" t="s">
        <v>576</v>
      </c>
      <c r="D136" s="12" t="s">
        <v>351</v>
      </c>
      <c r="E136" s="25">
        <v>32.6</v>
      </c>
      <c r="F136" s="4"/>
    </row>
    <row r="137" spans="1:6" ht="19.5" customHeight="1">
      <c r="A137" s="4">
        <v>40</v>
      </c>
      <c r="B137" s="61"/>
      <c r="C137" s="16" t="s">
        <v>577</v>
      </c>
      <c r="D137" s="12" t="s">
        <v>351</v>
      </c>
      <c r="E137" s="25">
        <v>40.7</v>
      </c>
      <c r="F137" s="4"/>
    </row>
    <row r="138" spans="1:6" ht="19.5" customHeight="1">
      <c r="A138" s="4">
        <v>41</v>
      </c>
      <c r="B138" s="61" t="s">
        <v>578</v>
      </c>
      <c r="C138" s="16" t="s">
        <v>154</v>
      </c>
      <c r="D138" s="12" t="s">
        <v>351</v>
      </c>
      <c r="E138" s="25">
        <v>77.3</v>
      </c>
      <c r="F138" s="4"/>
    </row>
    <row r="139" spans="1:6" ht="19.5" customHeight="1">
      <c r="A139" s="4">
        <v>42</v>
      </c>
      <c r="B139" s="61"/>
      <c r="C139" s="16" t="s">
        <v>155</v>
      </c>
      <c r="D139" s="12" t="s">
        <v>351</v>
      </c>
      <c r="E139" s="25">
        <v>107</v>
      </c>
      <c r="F139" s="4"/>
    </row>
    <row r="140" spans="1:6" s="6" customFormat="1" ht="19.5" customHeight="1">
      <c r="A140" s="4">
        <v>43</v>
      </c>
      <c r="B140" s="61"/>
      <c r="C140" s="16" t="s">
        <v>156</v>
      </c>
      <c r="D140" s="12" t="s">
        <v>351</v>
      </c>
      <c r="E140" s="25">
        <v>156</v>
      </c>
      <c r="F140" s="4"/>
    </row>
    <row r="141" spans="1:6" s="6" customFormat="1" ht="19.5" customHeight="1">
      <c r="A141" s="4">
        <v>44</v>
      </c>
      <c r="B141" s="61"/>
      <c r="C141" s="2" t="s">
        <v>157</v>
      </c>
      <c r="D141" s="4" t="s">
        <v>351</v>
      </c>
      <c r="E141" s="25">
        <v>248</v>
      </c>
      <c r="F141" s="4"/>
    </row>
    <row r="142" spans="1:6" ht="19.5" customHeight="1">
      <c r="A142" s="4">
        <v>45</v>
      </c>
      <c r="B142" s="61"/>
      <c r="C142" s="2" t="s">
        <v>158</v>
      </c>
      <c r="D142" s="4" t="s">
        <v>351</v>
      </c>
      <c r="E142" s="25">
        <v>324</v>
      </c>
      <c r="F142" s="4"/>
    </row>
    <row r="143" spans="1:6" ht="19.5" customHeight="1">
      <c r="A143" s="4">
        <v>46</v>
      </c>
      <c r="B143" s="61"/>
      <c r="C143" s="16" t="s">
        <v>159</v>
      </c>
      <c r="D143" s="12" t="s">
        <v>351</v>
      </c>
      <c r="E143" s="25">
        <v>410</v>
      </c>
      <c r="F143" s="4"/>
    </row>
    <row r="144" spans="1:6" ht="19.5" customHeight="1">
      <c r="A144" s="4">
        <v>47</v>
      </c>
      <c r="B144" s="61"/>
      <c r="C144" s="16" t="s">
        <v>160</v>
      </c>
      <c r="D144" s="12" t="s">
        <v>351</v>
      </c>
      <c r="E144" s="25">
        <v>624</v>
      </c>
      <c r="F144" s="4"/>
    </row>
    <row r="145" spans="1:6" ht="19.5" customHeight="1">
      <c r="A145" s="4">
        <v>48</v>
      </c>
      <c r="B145" s="61"/>
      <c r="C145" s="16" t="s">
        <v>161</v>
      </c>
      <c r="D145" s="12" t="s">
        <v>351</v>
      </c>
      <c r="E145" s="25">
        <v>997</v>
      </c>
      <c r="F145" s="4"/>
    </row>
    <row r="146" spans="1:6" ht="19.5" customHeight="1">
      <c r="A146" s="4">
        <v>49</v>
      </c>
      <c r="B146" s="61"/>
      <c r="C146" s="16" t="s">
        <v>162</v>
      </c>
      <c r="D146" s="12" t="s">
        <v>351</v>
      </c>
      <c r="E146" s="25">
        <v>101</v>
      </c>
      <c r="F146" s="4"/>
    </row>
    <row r="147" spans="1:6" ht="19.5" customHeight="1">
      <c r="A147" s="4">
        <v>50</v>
      </c>
      <c r="B147" s="61"/>
      <c r="C147" s="16" t="s">
        <v>163</v>
      </c>
      <c r="D147" s="12" t="s">
        <v>351</v>
      </c>
      <c r="E147" s="25">
        <v>127.7</v>
      </c>
      <c r="F147" s="4"/>
    </row>
    <row r="148" spans="1:6" ht="19.5" customHeight="1">
      <c r="A148" s="4">
        <v>51</v>
      </c>
      <c r="B148" s="61"/>
      <c r="C148" s="16" t="s">
        <v>164</v>
      </c>
      <c r="D148" s="12" t="s">
        <v>351</v>
      </c>
      <c r="E148" s="25">
        <v>190</v>
      </c>
      <c r="F148" s="4"/>
    </row>
    <row r="149" spans="1:6" ht="19.5" customHeight="1">
      <c r="A149" s="4">
        <v>52</v>
      </c>
      <c r="B149" s="61"/>
      <c r="C149" s="2" t="s">
        <v>165</v>
      </c>
      <c r="D149" s="12" t="s">
        <v>351</v>
      </c>
      <c r="E149" s="25">
        <v>283</v>
      </c>
      <c r="F149" s="4"/>
    </row>
    <row r="150" spans="1:6" ht="19.5" customHeight="1">
      <c r="A150" s="4">
        <v>53</v>
      </c>
      <c r="B150" s="61"/>
      <c r="C150" s="16" t="s">
        <v>166</v>
      </c>
      <c r="D150" s="12" t="s">
        <v>351</v>
      </c>
      <c r="E150" s="25">
        <v>448</v>
      </c>
      <c r="F150" s="4"/>
    </row>
    <row r="151" spans="1:6" ht="19.5" customHeight="1">
      <c r="A151" s="4">
        <v>54</v>
      </c>
      <c r="B151" s="61" t="s">
        <v>579</v>
      </c>
      <c r="C151" s="16" t="s">
        <v>167</v>
      </c>
      <c r="D151" s="12" t="s">
        <v>351</v>
      </c>
      <c r="E151" s="25">
        <v>370</v>
      </c>
      <c r="F151" s="4"/>
    </row>
    <row r="152" spans="1:6" ht="19.5" customHeight="1">
      <c r="A152" s="4">
        <v>55</v>
      </c>
      <c r="B152" s="61"/>
      <c r="C152" s="16" t="s">
        <v>168</v>
      </c>
      <c r="D152" s="12" t="s">
        <v>351</v>
      </c>
      <c r="E152" s="25">
        <v>557</v>
      </c>
      <c r="F152" s="4"/>
    </row>
    <row r="153" spans="1:6" ht="19.5" customHeight="1">
      <c r="A153" s="4">
        <v>56</v>
      </c>
      <c r="B153" s="61"/>
      <c r="C153" s="16" t="s">
        <v>169</v>
      </c>
      <c r="D153" s="12" t="s">
        <v>351</v>
      </c>
      <c r="E153" s="25">
        <v>730</v>
      </c>
      <c r="F153" s="4"/>
    </row>
    <row r="154" spans="1:6" ht="19.5" customHeight="1">
      <c r="A154" s="4">
        <v>57</v>
      </c>
      <c r="B154" s="61"/>
      <c r="C154" s="16" t="s">
        <v>170</v>
      </c>
      <c r="D154" s="12" t="s">
        <v>351</v>
      </c>
      <c r="E154" s="25">
        <v>1043</v>
      </c>
      <c r="F154" s="4"/>
    </row>
    <row r="155" spans="1:6" ht="19.5" customHeight="1">
      <c r="A155" s="4">
        <v>58</v>
      </c>
      <c r="B155" s="61"/>
      <c r="C155" s="16" t="s">
        <v>171</v>
      </c>
      <c r="D155" s="12" t="s">
        <v>351</v>
      </c>
      <c r="E155" s="25">
        <v>1540</v>
      </c>
      <c r="F155" s="4"/>
    </row>
    <row r="156" spans="1:6" ht="19.5" customHeight="1">
      <c r="A156" s="4">
        <v>59</v>
      </c>
      <c r="B156" s="61"/>
      <c r="C156" s="16" t="s">
        <v>172</v>
      </c>
      <c r="D156" s="12" t="s">
        <v>351</v>
      </c>
      <c r="E156" s="25">
        <v>428</v>
      </c>
      <c r="F156" s="4"/>
    </row>
    <row r="157" spans="1:6" ht="19.5" customHeight="1">
      <c r="A157" s="4">
        <v>60</v>
      </c>
      <c r="B157" s="61"/>
      <c r="C157" s="16" t="s">
        <v>173</v>
      </c>
      <c r="D157" s="12" t="s">
        <v>351</v>
      </c>
      <c r="E157" s="25">
        <v>643</v>
      </c>
      <c r="F157" s="4"/>
    </row>
    <row r="158" spans="1:6" ht="19.5" customHeight="1">
      <c r="A158" s="4">
        <v>61</v>
      </c>
      <c r="B158" s="61"/>
      <c r="C158" s="16" t="s">
        <v>174</v>
      </c>
      <c r="D158" s="12" t="s">
        <v>351</v>
      </c>
      <c r="E158" s="25">
        <v>900</v>
      </c>
      <c r="F158" s="4"/>
    </row>
    <row r="159" spans="1:6" ht="19.5" customHeight="1">
      <c r="A159" s="4">
        <v>62</v>
      </c>
      <c r="B159" s="61"/>
      <c r="C159" s="16" t="s">
        <v>175</v>
      </c>
      <c r="D159" s="12" t="s">
        <v>351</v>
      </c>
      <c r="E159" s="25">
        <v>1225</v>
      </c>
      <c r="F159" s="4"/>
    </row>
    <row r="160" spans="1:6" ht="19.5" customHeight="1">
      <c r="A160" s="4">
        <v>63</v>
      </c>
      <c r="B160" s="61"/>
      <c r="C160" s="16" t="s">
        <v>176</v>
      </c>
      <c r="D160" s="12" t="s">
        <v>351</v>
      </c>
      <c r="E160" s="25">
        <v>1825</v>
      </c>
      <c r="F160" s="4"/>
    </row>
    <row r="161" spans="1:6" ht="19.5" customHeight="1">
      <c r="A161" s="4">
        <v>64</v>
      </c>
      <c r="B161" s="2" t="s">
        <v>580</v>
      </c>
      <c r="C161" s="2" t="s">
        <v>581</v>
      </c>
      <c r="D161" s="4" t="s">
        <v>351</v>
      </c>
      <c r="E161" s="25">
        <v>23.7</v>
      </c>
      <c r="F161" s="4" t="s">
        <v>582</v>
      </c>
    </row>
    <row r="162" spans="1:6" ht="19.5" customHeight="1">
      <c r="A162" s="4">
        <v>65</v>
      </c>
      <c r="B162" s="2" t="s">
        <v>580</v>
      </c>
      <c r="C162" s="2" t="s">
        <v>583</v>
      </c>
      <c r="D162" s="4" t="s">
        <v>351</v>
      </c>
      <c r="E162" s="25">
        <v>17.3</v>
      </c>
      <c r="F162" s="4" t="s">
        <v>584</v>
      </c>
    </row>
    <row r="163" spans="1:6" ht="19.5" customHeight="1">
      <c r="A163" s="4">
        <v>66</v>
      </c>
      <c r="B163" s="2" t="s">
        <v>585</v>
      </c>
      <c r="C163" s="2" t="s">
        <v>581</v>
      </c>
      <c r="D163" s="4" t="s">
        <v>351</v>
      </c>
      <c r="E163" s="25">
        <v>24.2</v>
      </c>
      <c r="F163" s="4" t="s">
        <v>582</v>
      </c>
    </row>
    <row r="164" spans="1:6" ht="19.5" customHeight="1">
      <c r="A164" s="4">
        <v>67</v>
      </c>
      <c r="B164" s="2" t="s">
        <v>585</v>
      </c>
      <c r="C164" s="2" t="s">
        <v>586</v>
      </c>
      <c r="D164" s="4" t="s">
        <v>351</v>
      </c>
      <c r="E164" s="25">
        <v>15.2</v>
      </c>
      <c r="F164" s="4" t="s">
        <v>584</v>
      </c>
    </row>
    <row r="165" spans="1:6" ht="19.5" customHeight="1">
      <c r="A165" s="4">
        <v>68</v>
      </c>
      <c r="B165" s="2" t="s">
        <v>587</v>
      </c>
      <c r="C165" s="2" t="s">
        <v>177</v>
      </c>
      <c r="D165" s="4" t="s">
        <v>484</v>
      </c>
      <c r="E165" s="25">
        <v>147</v>
      </c>
      <c r="F165" s="4"/>
    </row>
    <row r="166" spans="1:6" ht="19.5" customHeight="1">
      <c r="A166" s="4">
        <v>69</v>
      </c>
      <c r="B166" s="2" t="s">
        <v>587</v>
      </c>
      <c r="C166" s="2" t="s">
        <v>178</v>
      </c>
      <c r="D166" s="4" t="s">
        <v>484</v>
      </c>
      <c r="E166" s="25">
        <v>121</v>
      </c>
      <c r="F166" s="4"/>
    </row>
    <row r="167" spans="1:6" ht="19.5" customHeight="1">
      <c r="A167" s="4">
        <v>70</v>
      </c>
      <c r="B167" s="2" t="s">
        <v>587</v>
      </c>
      <c r="C167" s="2" t="s">
        <v>179</v>
      </c>
      <c r="D167" s="4" t="s">
        <v>484</v>
      </c>
      <c r="E167" s="25">
        <v>47</v>
      </c>
      <c r="F167" s="4"/>
    </row>
    <row r="168" spans="1:6" ht="60.75" customHeight="1">
      <c r="A168" s="63" t="s">
        <v>755</v>
      </c>
      <c r="B168" s="64"/>
      <c r="C168" s="64"/>
      <c r="D168" s="64"/>
      <c r="E168" s="64"/>
      <c r="F168" s="65"/>
    </row>
    <row r="169" spans="1:6" ht="19.5" customHeight="1">
      <c r="A169" s="62" t="s">
        <v>422</v>
      </c>
      <c r="B169" s="62"/>
      <c r="C169" s="62"/>
      <c r="D169" s="62"/>
      <c r="E169" s="62"/>
      <c r="F169" s="62"/>
    </row>
    <row r="170" spans="1:6" ht="19.5" customHeight="1">
      <c r="A170" s="4">
        <v>1</v>
      </c>
      <c r="B170" s="58" t="s">
        <v>180</v>
      </c>
      <c r="C170" s="2" t="s">
        <v>383</v>
      </c>
      <c r="D170" s="4" t="s">
        <v>349</v>
      </c>
      <c r="E170" s="23">
        <v>403.85416704162145</v>
      </c>
      <c r="F170" s="26"/>
    </row>
    <row r="171" spans="1:6" ht="19.5" customHeight="1">
      <c r="A171" s="4">
        <v>2</v>
      </c>
      <c r="B171" s="59"/>
      <c r="C171" s="2" t="s">
        <v>384</v>
      </c>
      <c r="D171" s="4" t="s">
        <v>349</v>
      </c>
      <c r="E171" s="23">
        <v>415.5783049726559</v>
      </c>
      <c r="F171" s="26"/>
    </row>
    <row r="172" spans="1:6" ht="19.5" customHeight="1">
      <c r="A172" s="4">
        <v>3</v>
      </c>
      <c r="B172" s="59"/>
      <c r="C172" s="2" t="s">
        <v>385</v>
      </c>
      <c r="D172" s="4" t="s">
        <v>349</v>
      </c>
      <c r="E172" s="23">
        <v>427.3024429036904</v>
      </c>
      <c r="F172" s="26"/>
    </row>
    <row r="173" spans="1:6" ht="19.5" customHeight="1">
      <c r="A173" s="4">
        <v>4</v>
      </c>
      <c r="B173" s="59"/>
      <c r="C173" s="2" t="s">
        <v>386</v>
      </c>
      <c r="D173" s="4" t="s">
        <v>349</v>
      </c>
      <c r="E173" s="23">
        <v>444.54382221403523</v>
      </c>
      <c r="F173" s="26"/>
    </row>
    <row r="174" spans="1:6" ht="19.5" customHeight="1">
      <c r="A174" s="4">
        <v>5</v>
      </c>
      <c r="B174" s="60"/>
      <c r="C174" s="2" t="s">
        <v>387</v>
      </c>
      <c r="D174" s="4" t="s">
        <v>349</v>
      </c>
      <c r="E174" s="23">
        <v>461.78520152438006</v>
      </c>
      <c r="F174" s="26"/>
    </row>
    <row r="175" spans="1:6" ht="19.5" customHeight="1">
      <c r="A175" s="4">
        <v>6</v>
      </c>
      <c r="B175" s="58" t="s">
        <v>181</v>
      </c>
      <c r="C175" s="2" t="s">
        <v>388</v>
      </c>
      <c r="D175" s="4" t="s">
        <v>349</v>
      </c>
      <c r="E175" s="23">
        <v>376.49235970250174</v>
      </c>
      <c r="F175" s="26"/>
    </row>
    <row r="176" spans="1:6" ht="19.5" customHeight="1">
      <c r="A176" s="4">
        <v>7</v>
      </c>
      <c r="B176" s="59"/>
      <c r="C176" s="2" t="s">
        <v>383</v>
      </c>
      <c r="D176" s="4" t="s">
        <v>349</v>
      </c>
      <c r="E176" s="23">
        <v>388.2164976335362</v>
      </c>
      <c r="F176" s="26"/>
    </row>
    <row r="177" spans="1:6" ht="19.5" customHeight="1">
      <c r="A177" s="4">
        <v>8</v>
      </c>
      <c r="B177" s="59"/>
      <c r="C177" s="2" t="s">
        <v>384</v>
      </c>
      <c r="D177" s="4" t="s">
        <v>349</v>
      </c>
      <c r="E177" s="23">
        <v>399.9406355645707</v>
      </c>
      <c r="F177" s="26"/>
    </row>
    <row r="178" spans="1:6" ht="19.5" customHeight="1">
      <c r="A178" s="4">
        <v>9</v>
      </c>
      <c r="B178" s="59"/>
      <c r="C178" s="2" t="s">
        <v>385</v>
      </c>
      <c r="D178" s="4" t="s">
        <v>349</v>
      </c>
      <c r="E178" s="23">
        <v>411.6647734956052</v>
      </c>
      <c r="F178" s="26"/>
    </row>
    <row r="179" spans="1:6" ht="19.5" customHeight="1">
      <c r="A179" s="4">
        <v>10</v>
      </c>
      <c r="B179" s="59"/>
      <c r="C179" s="2" t="s">
        <v>386</v>
      </c>
      <c r="D179" s="4" t="s">
        <v>349</v>
      </c>
      <c r="E179" s="23">
        <v>428.90615280595</v>
      </c>
      <c r="F179" s="26"/>
    </row>
    <row r="180" spans="1:6" ht="19.5" customHeight="1">
      <c r="A180" s="4">
        <v>11</v>
      </c>
      <c r="B180" s="59"/>
      <c r="C180" s="2" t="s">
        <v>387</v>
      </c>
      <c r="D180" s="4" t="s">
        <v>349</v>
      </c>
      <c r="E180" s="23">
        <v>446.1475321162948</v>
      </c>
      <c r="F180" s="26"/>
    </row>
    <row r="181" spans="1:6" ht="19.5" customHeight="1">
      <c r="A181" s="4">
        <v>12</v>
      </c>
      <c r="B181" s="59"/>
      <c r="C181" s="2" t="s">
        <v>389</v>
      </c>
      <c r="D181" s="4" t="s">
        <v>349</v>
      </c>
      <c r="E181" s="23">
        <v>469.1360378634212</v>
      </c>
      <c r="F181" s="26"/>
    </row>
    <row r="182" spans="1:6" ht="19.5" customHeight="1">
      <c r="A182" s="4">
        <v>13</v>
      </c>
      <c r="B182" s="59"/>
      <c r="C182" s="2" t="s">
        <v>390</v>
      </c>
      <c r="D182" s="4" t="s">
        <v>349</v>
      </c>
      <c r="E182" s="23">
        <v>492.1245436105477</v>
      </c>
      <c r="F182" s="26"/>
    </row>
    <row r="183" spans="1:6" ht="19.5" customHeight="1">
      <c r="A183" s="4">
        <v>14</v>
      </c>
      <c r="B183" s="59"/>
      <c r="C183" s="2" t="s">
        <v>391</v>
      </c>
      <c r="D183" s="4" t="s">
        <v>349</v>
      </c>
      <c r="E183" s="23">
        <v>528.90615280595</v>
      </c>
      <c r="F183" s="26"/>
    </row>
    <row r="184" spans="1:6" ht="19.5" customHeight="1">
      <c r="A184" s="4">
        <v>15</v>
      </c>
      <c r="B184" s="60"/>
      <c r="C184" s="2" t="s">
        <v>392</v>
      </c>
      <c r="D184" s="4" t="s">
        <v>349</v>
      </c>
      <c r="E184" s="23">
        <v>562.2394861392834</v>
      </c>
      <c r="F184" s="26"/>
    </row>
    <row r="185" spans="1:6" ht="19.5" customHeight="1">
      <c r="A185" s="4">
        <v>16</v>
      </c>
      <c r="B185" s="58" t="s">
        <v>420</v>
      </c>
      <c r="C185" s="2" t="s">
        <v>182</v>
      </c>
      <c r="D185" s="4" t="s">
        <v>339</v>
      </c>
      <c r="E185" s="4">
        <v>327</v>
      </c>
      <c r="F185" s="26"/>
    </row>
    <row r="186" spans="1:6" ht="19.5" customHeight="1">
      <c r="A186" s="4">
        <v>17</v>
      </c>
      <c r="B186" s="59"/>
      <c r="C186" s="2" t="s">
        <v>183</v>
      </c>
      <c r="D186" s="4" t="s">
        <v>339</v>
      </c>
      <c r="E186" s="4">
        <v>337</v>
      </c>
      <c r="F186" s="26"/>
    </row>
    <row r="187" spans="1:6" ht="19.5" customHeight="1">
      <c r="A187" s="4">
        <v>18</v>
      </c>
      <c r="B187" s="59"/>
      <c r="C187" s="2" t="s">
        <v>184</v>
      </c>
      <c r="D187" s="4" t="s">
        <v>339</v>
      </c>
      <c r="E187" s="4">
        <v>347</v>
      </c>
      <c r="F187" s="26"/>
    </row>
    <row r="188" spans="1:6" ht="19.5" customHeight="1">
      <c r="A188" s="4">
        <v>19</v>
      </c>
      <c r="B188" s="59"/>
      <c r="C188" s="2" t="s">
        <v>185</v>
      </c>
      <c r="D188" s="4" t="s">
        <v>339</v>
      </c>
      <c r="E188" s="4">
        <v>357</v>
      </c>
      <c r="F188" s="26"/>
    </row>
    <row r="189" spans="1:6" ht="19.5" customHeight="1">
      <c r="A189" s="4">
        <v>20</v>
      </c>
      <c r="B189" s="59"/>
      <c r="C189" s="2" t="s">
        <v>186</v>
      </c>
      <c r="D189" s="4" t="s">
        <v>339</v>
      </c>
      <c r="E189" s="4">
        <v>367</v>
      </c>
      <c r="F189" s="26"/>
    </row>
    <row r="190" spans="1:6" ht="19.5" customHeight="1">
      <c r="A190" s="4">
        <v>21</v>
      </c>
      <c r="B190" s="59"/>
      <c r="C190" s="2" t="s">
        <v>187</v>
      </c>
      <c r="D190" s="4" t="s">
        <v>339</v>
      </c>
      <c r="E190" s="4">
        <v>337</v>
      </c>
      <c r="F190" s="26"/>
    </row>
    <row r="191" spans="1:6" ht="19.5" customHeight="1">
      <c r="A191" s="4">
        <v>22</v>
      </c>
      <c r="B191" s="59"/>
      <c r="C191" s="2" t="s">
        <v>188</v>
      </c>
      <c r="D191" s="4" t="s">
        <v>339</v>
      </c>
      <c r="E191" s="4">
        <v>357</v>
      </c>
      <c r="F191" s="26"/>
    </row>
    <row r="192" spans="1:6" ht="19.5" customHeight="1">
      <c r="A192" s="4">
        <v>23</v>
      </c>
      <c r="B192" s="59"/>
      <c r="C192" s="2" t="s">
        <v>189</v>
      </c>
      <c r="D192" s="4" t="s">
        <v>339</v>
      </c>
      <c r="E192" s="4">
        <v>367</v>
      </c>
      <c r="F192" s="26"/>
    </row>
    <row r="193" spans="1:6" ht="19.5" customHeight="1">
      <c r="A193" s="4">
        <v>24</v>
      </c>
      <c r="B193" s="59"/>
      <c r="C193" s="2" t="s">
        <v>190</v>
      </c>
      <c r="D193" s="4" t="s">
        <v>339</v>
      </c>
      <c r="E193" s="4">
        <v>377</v>
      </c>
      <c r="F193" s="26"/>
    </row>
    <row r="194" spans="1:6" ht="19.5" customHeight="1">
      <c r="A194" s="4">
        <v>25</v>
      </c>
      <c r="B194" s="59"/>
      <c r="C194" s="2" t="s">
        <v>191</v>
      </c>
      <c r="D194" s="4" t="s">
        <v>339</v>
      </c>
      <c r="E194" s="4">
        <v>377</v>
      </c>
      <c r="F194" s="26"/>
    </row>
    <row r="195" spans="1:6" ht="19.5" customHeight="1">
      <c r="A195" s="4">
        <v>26</v>
      </c>
      <c r="B195" s="59"/>
      <c r="C195" s="2" t="s">
        <v>192</v>
      </c>
      <c r="D195" s="4" t="s">
        <v>339</v>
      </c>
      <c r="E195" s="4">
        <v>387</v>
      </c>
      <c r="F195" s="26"/>
    </row>
    <row r="196" spans="1:6" ht="19.5" customHeight="1">
      <c r="A196" s="4">
        <v>27</v>
      </c>
      <c r="B196" s="60"/>
      <c r="C196" s="2" t="s">
        <v>193</v>
      </c>
      <c r="D196" s="4" t="s">
        <v>339</v>
      </c>
      <c r="E196" s="4">
        <v>397</v>
      </c>
      <c r="F196" s="26"/>
    </row>
    <row r="197" spans="1:6" ht="19.5" customHeight="1">
      <c r="A197" s="4">
        <v>28</v>
      </c>
      <c r="B197" s="2" t="s">
        <v>588</v>
      </c>
      <c r="C197" s="2"/>
      <c r="D197" s="4" t="s">
        <v>339</v>
      </c>
      <c r="E197" s="25">
        <v>505</v>
      </c>
      <c r="F197" s="4"/>
    </row>
    <row r="198" spans="1:6" ht="19.5" customHeight="1">
      <c r="A198" s="4">
        <v>29</v>
      </c>
      <c r="B198" s="61" t="s">
        <v>764</v>
      </c>
      <c r="C198" s="16" t="s">
        <v>589</v>
      </c>
      <c r="D198" s="12" t="s">
        <v>339</v>
      </c>
      <c r="E198" s="25">
        <v>463</v>
      </c>
      <c r="F198" s="4"/>
    </row>
    <row r="199" spans="1:6" ht="19.5" customHeight="1">
      <c r="A199" s="4">
        <v>30</v>
      </c>
      <c r="B199" s="61"/>
      <c r="C199" s="16" t="s">
        <v>590</v>
      </c>
      <c r="D199" s="12" t="s">
        <v>339</v>
      </c>
      <c r="E199" s="25">
        <v>522</v>
      </c>
      <c r="F199" s="4"/>
    </row>
    <row r="200" spans="1:6" ht="19.5" customHeight="1">
      <c r="A200" s="4">
        <v>31</v>
      </c>
      <c r="B200" s="61"/>
      <c r="C200" s="16" t="s">
        <v>591</v>
      </c>
      <c r="D200" s="12" t="s">
        <v>339</v>
      </c>
      <c r="E200" s="25">
        <v>555</v>
      </c>
      <c r="F200" s="4"/>
    </row>
    <row r="201" spans="1:6" ht="19.5" customHeight="1">
      <c r="A201" s="4">
        <v>32</v>
      </c>
      <c r="B201" s="61"/>
      <c r="C201" s="16" t="s">
        <v>194</v>
      </c>
      <c r="D201" s="12" t="s">
        <v>339</v>
      </c>
      <c r="E201" s="25">
        <v>524</v>
      </c>
      <c r="F201" s="4"/>
    </row>
    <row r="202" spans="1:6" ht="19.5" customHeight="1">
      <c r="A202" s="4">
        <v>33</v>
      </c>
      <c r="B202" s="61"/>
      <c r="C202" s="16" t="s">
        <v>195</v>
      </c>
      <c r="D202" s="12" t="s">
        <v>339</v>
      </c>
      <c r="E202" s="25">
        <v>627</v>
      </c>
      <c r="F202" s="4"/>
    </row>
    <row r="203" spans="1:6" ht="19.5" customHeight="1">
      <c r="A203" s="4">
        <v>34</v>
      </c>
      <c r="B203" s="61"/>
      <c r="C203" s="16" t="s">
        <v>592</v>
      </c>
      <c r="D203" s="12" t="s">
        <v>339</v>
      </c>
      <c r="E203" s="25">
        <v>428</v>
      </c>
      <c r="F203" s="4"/>
    </row>
    <row r="204" spans="1:6" ht="19.5" customHeight="1">
      <c r="A204" s="4">
        <v>35</v>
      </c>
      <c r="B204" s="61"/>
      <c r="C204" s="16" t="s">
        <v>593</v>
      </c>
      <c r="D204" s="12" t="s">
        <v>339</v>
      </c>
      <c r="E204" s="25">
        <v>409</v>
      </c>
      <c r="F204" s="4"/>
    </row>
    <row r="205" spans="1:6" ht="74.25" customHeight="1">
      <c r="A205" s="63" t="s">
        <v>765</v>
      </c>
      <c r="B205" s="75"/>
      <c r="C205" s="75"/>
      <c r="D205" s="75"/>
      <c r="E205" s="75"/>
      <c r="F205" s="76"/>
    </row>
    <row r="206" spans="1:6" ht="19.5" customHeight="1">
      <c r="A206" s="62" t="s">
        <v>423</v>
      </c>
      <c r="B206" s="62"/>
      <c r="C206" s="62"/>
      <c r="D206" s="62"/>
      <c r="E206" s="62"/>
      <c r="F206" s="62"/>
    </row>
    <row r="207" spans="1:6" ht="19.5" customHeight="1">
      <c r="A207" s="12">
        <v>1</v>
      </c>
      <c r="B207" s="48" t="s">
        <v>482</v>
      </c>
      <c r="C207" s="41" t="s">
        <v>459</v>
      </c>
      <c r="D207" s="40" t="s">
        <v>352</v>
      </c>
      <c r="E207" s="4">
        <v>49</v>
      </c>
      <c r="F207" s="26"/>
    </row>
    <row r="208" spans="1:6" ht="19.5" customHeight="1">
      <c r="A208" s="12">
        <v>2</v>
      </c>
      <c r="B208" s="48" t="s">
        <v>457</v>
      </c>
      <c r="C208" s="41" t="s">
        <v>458</v>
      </c>
      <c r="D208" s="40" t="s">
        <v>352</v>
      </c>
      <c r="E208" s="4">
        <v>60</v>
      </c>
      <c r="F208" s="26"/>
    </row>
    <row r="209" spans="1:6" ht="19.5" customHeight="1">
      <c r="A209" s="12">
        <v>3</v>
      </c>
      <c r="B209" s="48" t="s">
        <v>457</v>
      </c>
      <c r="C209" s="41" t="s">
        <v>456</v>
      </c>
      <c r="D209" s="40" t="s">
        <v>352</v>
      </c>
      <c r="E209" s="4">
        <v>72</v>
      </c>
      <c r="F209" s="26"/>
    </row>
    <row r="210" spans="1:6" ht="19.5" customHeight="1">
      <c r="A210" s="62" t="s">
        <v>424</v>
      </c>
      <c r="B210" s="62"/>
      <c r="C210" s="62"/>
      <c r="D210" s="62"/>
      <c r="E210" s="62"/>
      <c r="F210" s="62"/>
    </row>
    <row r="211" spans="1:6" ht="19.5" customHeight="1">
      <c r="A211" s="4">
        <v>1</v>
      </c>
      <c r="B211" s="2" t="s">
        <v>393</v>
      </c>
      <c r="C211" s="2"/>
      <c r="D211" s="4" t="s">
        <v>349</v>
      </c>
      <c r="E211" s="4">
        <v>1500</v>
      </c>
      <c r="F211" s="4"/>
    </row>
    <row r="212" spans="1:6" ht="19.5" customHeight="1">
      <c r="A212" s="4">
        <v>2</v>
      </c>
      <c r="B212" s="2" t="s">
        <v>394</v>
      </c>
      <c r="C212" s="2"/>
      <c r="D212" s="4" t="s">
        <v>349</v>
      </c>
      <c r="E212" s="4">
        <v>2050</v>
      </c>
      <c r="F212" s="4"/>
    </row>
    <row r="213" spans="1:6" ht="19.5" customHeight="1">
      <c r="A213" s="4">
        <v>3</v>
      </c>
      <c r="B213" s="2" t="s">
        <v>395</v>
      </c>
      <c r="C213" s="2"/>
      <c r="D213" s="4" t="s">
        <v>349</v>
      </c>
      <c r="E213" s="4">
        <v>1900</v>
      </c>
      <c r="F213" s="4"/>
    </row>
    <row r="214" spans="1:6" ht="19.5" customHeight="1">
      <c r="A214" s="4">
        <v>4</v>
      </c>
      <c r="B214" s="48" t="s">
        <v>478</v>
      </c>
      <c r="C214" s="31" t="s">
        <v>479</v>
      </c>
      <c r="D214" s="40" t="s">
        <v>480</v>
      </c>
      <c r="E214" s="4">
        <v>52</v>
      </c>
      <c r="F214" s="26"/>
    </row>
    <row r="215" spans="1:6" ht="19.5" customHeight="1">
      <c r="A215" s="4">
        <v>5</v>
      </c>
      <c r="B215" s="48" t="s">
        <v>481</v>
      </c>
      <c r="C215" s="41" t="s">
        <v>479</v>
      </c>
      <c r="D215" s="40" t="s">
        <v>480</v>
      </c>
      <c r="E215" s="4">
        <v>48</v>
      </c>
      <c r="F215" s="26"/>
    </row>
    <row r="216" spans="1:6" ht="19.5" customHeight="1">
      <c r="A216" s="4">
        <v>6</v>
      </c>
      <c r="B216" s="2" t="s">
        <v>396</v>
      </c>
      <c r="C216" s="2" t="s">
        <v>196</v>
      </c>
      <c r="D216" s="4" t="s">
        <v>352</v>
      </c>
      <c r="E216" s="4">
        <v>38</v>
      </c>
      <c r="F216" s="4" t="s">
        <v>111</v>
      </c>
    </row>
    <row r="217" spans="1:6" ht="19.5" customHeight="1">
      <c r="A217" s="4">
        <v>7</v>
      </c>
      <c r="B217" s="2" t="s">
        <v>509</v>
      </c>
      <c r="C217" s="2" t="s">
        <v>197</v>
      </c>
      <c r="D217" s="4" t="s">
        <v>349</v>
      </c>
      <c r="E217" s="4">
        <v>2100</v>
      </c>
      <c r="F217" s="4"/>
    </row>
    <row r="218" spans="1:6" ht="19.5" customHeight="1">
      <c r="A218" s="4">
        <v>8</v>
      </c>
      <c r="B218" s="2" t="s">
        <v>509</v>
      </c>
      <c r="C218" s="2" t="s">
        <v>198</v>
      </c>
      <c r="D218" s="4" t="s">
        <v>349</v>
      </c>
      <c r="E218" s="4">
        <v>2150</v>
      </c>
      <c r="F218" s="4"/>
    </row>
    <row r="219" spans="1:6" ht="19.5" customHeight="1">
      <c r="A219" s="4">
        <v>9</v>
      </c>
      <c r="B219" s="2" t="s">
        <v>510</v>
      </c>
      <c r="C219" s="2" t="s">
        <v>197</v>
      </c>
      <c r="D219" s="4" t="s">
        <v>349</v>
      </c>
      <c r="E219" s="4">
        <v>2450</v>
      </c>
      <c r="F219" s="4"/>
    </row>
    <row r="220" spans="1:6" ht="19.5" customHeight="1">
      <c r="A220" s="4">
        <v>10</v>
      </c>
      <c r="B220" s="2" t="s">
        <v>510</v>
      </c>
      <c r="C220" s="2" t="s">
        <v>198</v>
      </c>
      <c r="D220" s="4" t="s">
        <v>349</v>
      </c>
      <c r="E220" s="4">
        <v>2500</v>
      </c>
      <c r="F220" s="4"/>
    </row>
    <row r="221" spans="1:6" ht="19.5" customHeight="1">
      <c r="A221" s="4">
        <v>11</v>
      </c>
      <c r="B221" s="16" t="s">
        <v>510</v>
      </c>
      <c r="C221" s="16" t="s">
        <v>199</v>
      </c>
      <c r="D221" s="12" t="s">
        <v>349</v>
      </c>
      <c r="E221" s="4">
        <v>2800</v>
      </c>
      <c r="F221" s="4"/>
    </row>
    <row r="222" spans="1:6" ht="19.5" customHeight="1">
      <c r="A222" s="62" t="s">
        <v>425</v>
      </c>
      <c r="B222" s="62"/>
      <c r="C222" s="62"/>
      <c r="D222" s="62"/>
      <c r="E222" s="62"/>
      <c r="F222" s="62"/>
    </row>
    <row r="223" spans="1:6" ht="19.5" customHeight="1">
      <c r="A223" s="4">
        <v>1</v>
      </c>
      <c r="B223" s="48" t="s">
        <v>200</v>
      </c>
      <c r="C223" s="31" t="s">
        <v>444</v>
      </c>
      <c r="D223" s="4" t="s">
        <v>397</v>
      </c>
      <c r="E223" s="4">
        <v>27</v>
      </c>
      <c r="F223" s="26"/>
    </row>
    <row r="224" spans="1:6" ht="19.5" customHeight="1">
      <c r="A224" s="4">
        <v>2</v>
      </c>
      <c r="B224" s="48" t="s">
        <v>200</v>
      </c>
      <c r="C224" s="31" t="s">
        <v>445</v>
      </c>
      <c r="D224" s="4" t="s">
        <v>397</v>
      </c>
      <c r="E224" s="4">
        <v>25</v>
      </c>
      <c r="F224" s="26"/>
    </row>
    <row r="225" spans="1:6" ht="19.5" customHeight="1">
      <c r="A225" s="4">
        <v>3</v>
      </c>
      <c r="B225" s="48" t="s">
        <v>451</v>
      </c>
      <c r="C225" s="31" t="s">
        <v>446</v>
      </c>
      <c r="D225" s="4" t="s">
        <v>397</v>
      </c>
      <c r="E225" s="4">
        <v>32</v>
      </c>
      <c r="F225" s="26"/>
    </row>
    <row r="226" spans="1:6" ht="19.5" customHeight="1">
      <c r="A226" s="4">
        <v>4</v>
      </c>
      <c r="B226" s="48" t="s">
        <v>451</v>
      </c>
      <c r="C226" s="31" t="s">
        <v>201</v>
      </c>
      <c r="D226" s="4" t="s">
        <v>397</v>
      </c>
      <c r="E226" s="4">
        <v>30</v>
      </c>
      <c r="F226" s="26"/>
    </row>
    <row r="227" spans="1:6" ht="19.5" customHeight="1">
      <c r="A227" s="4">
        <v>5</v>
      </c>
      <c r="B227" s="48" t="s">
        <v>398</v>
      </c>
      <c r="C227" s="41" t="s">
        <v>202</v>
      </c>
      <c r="D227" s="4" t="s">
        <v>397</v>
      </c>
      <c r="E227" s="4">
        <v>18</v>
      </c>
      <c r="F227" s="26"/>
    </row>
    <row r="228" spans="1:6" ht="19.5" customHeight="1">
      <c r="A228" s="4">
        <v>6</v>
      </c>
      <c r="B228" s="48" t="s">
        <v>398</v>
      </c>
      <c r="C228" s="41" t="s">
        <v>203</v>
      </c>
      <c r="D228" s="4" t="s">
        <v>397</v>
      </c>
      <c r="E228" s="4">
        <v>20</v>
      </c>
      <c r="F228" s="26"/>
    </row>
    <row r="229" spans="1:6" ht="19.5" customHeight="1">
      <c r="A229" s="4">
        <v>7</v>
      </c>
      <c r="B229" s="48" t="s">
        <v>399</v>
      </c>
      <c r="C229" s="31" t="s">
        <v>204</v>
      </c>
      <c r="D229" s="4" t="s">
        <v>397</v>
      </c>
      <c r="E229" s="4">
        <v>22</v>
      </c>
      <c r="F229" s="26"/>
    </row>
    <row r="230" spans="1:6" ht="19.5" customHeight="1">
      <c r="A230" s="4">
        <v>8</v>
      </c>
      <c r="B230" s="48" t="s">
        <v>447</v>
      </c>
      <c r="C230" s="31" t="s">
        <v>452</v>
      </c>
      <c r="D230" s="4" t="s">
        <v>397</v>
      </c>
      <c r="E230" s="4">
        <v>29</v>
      </c>
      <c r="F230" s="26"/>
    </row>
    <row r="231" spans="1:6" ht="19.5" customHeight="1">
      <c r="A231" s="4">
        <v>9</v>
      </c>
      <c r="B231" s="48" t="s">
        <v>400</v>
      </c>
      <c r="C231" s="41" t="s">
        <v>448</v>
      </c>
      <c r="D231" s="4" t="s">
        <v>397</v>
      </c>
      <c r="E231" s="4">
        <v>29</v>
      </c>
      <c r="F231" s="26"/>
    </row>
    <row r="232" spans="1:6" ht="19.5" customHeight="1">
      <c r="A232" s="4">
        <v>10</v>
      </c>
      <c r="B232" s="48" t="s">
        <v>400</v>
      </c>
      <c r="C232" s="41" t="s">
        <v>449</v>
      </c>
      <c r="D232" s="4" t="s">
        <v>397</v>
      </c>
      <c r="E232" s="4">
        <v>32</v>
      </c>
      <c r="F232" s="26"/>
    </row>
    <row r="233" spans="1:6" ht="19.5" customHeight="1">
      <c r="A233" s="4">
        <v>11</v>
      </c>
      <c r="B233" s="48" t="s">
        <v>450</v>
      </c>
      <c r="C233" s="31" t="s">
        <v>205</v>
      </c>
      <c r="D233" s="4" t="s">
        <v>397</v>
      </c>
      <c r="E233" s="4">
        <v>31</v>
      </c>
      <c r="F233" s="26"/>
    </row>
    <row r="234" spans="1:6" ht="19.5" customHeight="1">
      <c r="A234" s="4">
        <v>12</v>
      </c>
      <c r="B234" s="48" t="s">
        <v>450</v>
      </c>
      <c r="C234" s="31" t="s">
        <v>206</v>
      </c>
      <c r="D234" s="4" t="s">
        <v>397</v>
      </c>
      <c r="E234" s="4">
        <v>29</v>
      </c>
      <c r="F234" s="26"/>
    </row>
    <row r="235" spans="1:6" ht="19.5" customHeight="1">
      <c r="A235" s="4">
        <v>13</v>
      </c>
      <c r="B235" s="2" t="s">
        <v>401</v>
      </c>
      <c r="C235" s="2"/>
      <c r="D235" s="4" t="s">
        <v>350</v>
      </c>
      <c r="E235" s="4">
        <v>11.5</v>
      </c>
      <c r="F235" s="26"/>
    </row>
    <row r="236" spans="1:6" ht="19.5" customHeight="1">
      <c r="A236" s="4">
        <v>14</v>
      </c>
      <c r="B236" s="2" t="s">
        <v>402</v>
      </c>
      <c r="C236" s="2"/>
      <c r="D236" s="4" t="s">
        <v>350</v>
      </c>
      <c r="E236" s="4">
        <v>13</v>
      </c>
      <c r="F236" s="26"/>
    </row>
    <row r="237" spans="1:6" ht="19.5" customHeight="1">
      <c r="A237" s="4">
        <v>15</v>
      </c>
      <c r="B237" s="2" t="s">
        <v>403</v>
      </c>
      <c r="C237" s="2"/>
      <c r="D237" s="4" t="s">
        <v>350</v>
      </c>
      <c r="E237" s="4">
        <v>16</v>
      </c>
      <c r="F237" s="26"/>
    </row>
    <row r="238" spans="1:6" ht="19.5" customHeight="1">
      <c r="A238" s="62" t="s">
        <v>736</v>
      </c>
      <c r="B238" s="62"/>
      <c r="C238" s="62"/>
      <c r="D238" s="62"/>
      <c r="E238" s="62"/>
      <c r="F238" s="62"/>
    </row>
    <row r="239" spans="1:6" ht="19.5" customHeight="1">
      <c r="A239" s="4">
        <v>1</v>
      </c>
      <c r="B239" s="48" t="s">
        <v>486</v>
      </c>
      <c r="C239" s="41" t="s">
        <v>454</v>
      </c>
      <c r="D239" s="4" t="s">
        <v>349</v>
      </c>
      <c r="E239" s="4">
        <v>750</v>
      </c>
      <c r="F239" s="26"/>
    </row>
    <row r="240" spans="1:6" ht="19.5" customHeight="1">
      <c r="A240" s="4">
        <v>2</v>
      </c>
      <c r="B240" s="48" t="s">
        <v>453</v>
      </c>
      <c r="C240" s="41" t="s">
        <v>455</v>
      </c>
      <c r="D240" s="4" t="s">
        <v>349</v>
      </c>
      <c r="E240" s="4">
        <v>780</v>
      </c>
      <c r="F240" s="26"/>
    </row>
    <row r="241" spans="1:6" ht="19.5" customHeight="1">
      <c r="A241" s="4">
        <v>3</v>
      </c>
      <c r="B241" s="48" t="s">
        <v>737</v>
      </c>
      <c r="C241" s="41" t="s">
        <v>461</v>
      </c>
      <c r="D241" s="40" t="s">
        <v>349</v>
      </c>
      <c r="E241" s="23">
        <v>530</v>
      </c>
      <c r="F241" s="26"/>
    </row>
    <row r="242" spans="1:6" ht="19.5" customHeight="1">
      <c r="A242" s="4">
        <v>4</v>
      </c>
      <c r="B242" s="48" t="s">
        <v>460</v>
      </c>
      <c r="C242" s="41" t="s">
        <v>462</v>
      </c>
      <c r="D242" s="40" t="s">
        <v>349</v>
      </c>
      <c r="E242" s="23">
        <v>490</v>
      </c>
      <c r="F242" s="26"/>
    </row>
    <row r="243" spans="1:6" ht="19.5" customHeight="1">
      <c r="A243" s="4">
        <v>5</v>
      </c>
      <c r="B243" s="2" t="s">
        <v>404</v>
      </c>
      <c r="C243" s="2" t="s">
        <v>207</v>
      </c>
      <c r="D243" s="4" t="s">
        <v>350</v>
      </c>
      <c r="E243" s="4">
        <v>0.76</v>
      </c>
      <c r="F243" s="4"/>
    </row>
    <row r="244" spans="1:6" ht="19.5" customHeight="1">
      <c r="A244" s="4">
        <v>6</v>
      </c>
      <c r="B244" s="2" t="s">
        <v>405</v>
      </c>
      <c r="C244" s="2" t="s">
        <v>207</v>
      </c>
      <c r="D244" s="4" t="s">
        <v>350</v>
      </c>
      <c r="E244" s="4">
        <v>1.35</v>
      </c>
      <c r="F244" s="26"/>
    </row>
    <row r="245" spans="1:6" ht="19.5" customHeight="1">
      <c r="A245" s="4">
        <v>7</v>
      </c>
      <c r="B245" s="2" t="s">
        <v>208</v>
      </c>
      <c r="C245" s="2" t="s">
        <v>207</v>
      </c>
      <c r="D245" s="4" t="s">
        <v>350</v>
      </c>
      <c r="E245" s="4">
        <v>1.21</v>
      </c>
      <c r="F245" s="26"/>
    </row>
    <row r="246" spans="1:6" ht="19.5" customHeight="1">
      <c r="A246" s="4">
        <v>8</v>
      </c>
      <c r="B246" s="2" t="s">
        <v>406</v>
      </c>
      <c r="C246" s="2"/>
      <c r="D246" s="4" t="s">
        <v>349</v>
      </c>
      <c r="E246" s="4">
        <v>160</v>
      </c>
      <c r="F246" s="26"/>
    </row>
    <row r="247" spans="1:6" ht="19.5" customHeight="1">
      <c r="A247" s="4">
        <v>9</v>
      </c>
      <c r="B247" s="2" t="s">
        <v>407</v>
      </c>
      <c r="C247" s="2" t="s">
        <v>408</v>
      </c>
      <c r="D247" s="1" t="s">
        <v>349</v>
      </c>
      <c r="E247" s="4">
        <v>370</v>
      </c>
      <c r="F247" s="26"/>
    </row>
    <row r="248" spans="1:6" ht="19.5" customHeight="1">
      <c r="A248" s="4">
        <v>10</v>
      </c>
      <c r="B248" s="2" t="s">
        <v>407</v>
      </c>
      <c r="C248" s="2" t="s">
        <v>409</v>
      </c>
      <c r="D248" s="1" t="s">
        <v>349</v>
      </c>
      <c r="E248" s="4">
        <v>180</v>
      </c>
      <c r="F248" s="26"/>
    </row>
    <row r="249" spans="1:6" ht="19.5" customHeight="1">
      <c r="A249" s="4">
        <v>11</v>
      </c>
      <c r="B249" s="2" t="s">
        <v>407</v>
      </c>
      <c r="C249" s="2" t="s">
        <v>410</v>
      </c>
      <c r="D249" s="1" t="s">
        <v>349</v>
      </c>
      <c r="E249" s="4">
        <v>170</v>
      </c>
      <c r="F249" s="26"/>
    </row>
    <row r="250" spans="1:6" ht="19.5" customHeight="1">
      <c r="A250" s="68" t="s">
        <v>511</v>
      </c>
      <c r="B250" s="68"/>
      <c r="C250" s="68"/>
      <c r="D250" s="68"/>
      <c r="E250" s="68"/>
      <c r="F250" s="68"/>
    </row>
    <row r="251" spans="1:6" ht="19.5" customHeight="1">
      <c r="A251" s="12">
        <v>1</v>
      </c>
      <c r="B251" s="48" t="s">
        <v>512</v>
      </c>
      <c r="C251" s="16"/>
      <c r="D251" s="12" t="s">
        <v>350</v>
      </c>
      <c r="E251" s="4">
        <v>15</v>
      </c>
      <c r="F251" s="4"/>
    </row>
    <row r="252" spans="1:6" ht="19.5" customHeight="1">
      <c r="A252" s="12">
        <v>2</v>
      </c>
      <c r="B252" s="49" t="s">
        <v>513</v>
      </c>
      <c r="C252" s="31"/>
      <c r="D252" s="12" t="s">
        <v>350</v>
      </c>
      <c r="E252" s="4">
        <v>29</v>
      </c>
      <c r="F252" s="4"/>
    </row>
    <row r="253" spans="1:6" ht="19.5" customHeight="1">
      <c r="A253" s="12">
        <v>3</v>
      </c>
      <c r="B253" s="49" t="s">
        <v>514</v>
      </c>
      <c r="C253" s="31"/>
      <c r="D253" s="12" t="s">
        <v>350</v>
      </c>
      <c r="E253" s="4">
        <v>22</v>
      </c>
      <c r="F253" s="4"/>
    </row>
    <row r="254" spans="1:6" ht="19.5" customHeight="1">
      <c r="A254" s="12">
        <v>4</v>
      </c>
      <c r="B254" s="49" t="s">
        <v>515</v>
      </c>
      <c r="C254" s="31"/>
      <c r="D254" s="12" t="s">
        <v>350</v>
      </c>
      <c r="E254" s="4">
        <v>23</v>
      </c>
      <c r="F254" s="4"/>
    </row>
    <row r="255" spans="1:6" ht="19.5" customHeight="1">
      <c r="A255" s="12">
        <v>5</v>
      </c>
      <c r="B255" s="49" t="s">
        <v>516</v>
      </c>
      <c r="C255" s="41"/>
      <c r="D255" s="12" t="s">
        <v>350</v>
      </c>
      <c r="E255" s="4">
        <v>27</v>
      </c>
      <c r="F255" s="4"/>
    </row>
    <row r="256" spans="1:6" ht="19.5" customHeight="1">
      <c r="A256" s="12">
        <v>6</v>
      </c>
      <c r="B256" s="49" t="s">
        <v>517</v>
      </c>
      <c r="C256" s="41"/>
      <c r="D256" s="12" t="s">
        <v>350</v>
      </c>
      <c r="E256" s="4">
        <v>22</v>
      </c>
      <c r="F256" s="4"/>
    </row>
    <row r="257" spans="1:6" ht="19.5" customHeight="1">
      <c r="A257" s="12">
        <v>7</v>
      </c>
      <c r="B257" s="49" t="s">
        <v>518</v>
      </c>
      <c r="C257" s="31"/>
      <c r="D257" s="12" t="s">
        <v>350</v>
      </c>
      <c r="E257" s="4">
        <v>23</v>
      </c>
      <c r="F257" s="4"/>
    </row>
    <row r="258" spans="1:6" ht="19.5" customHeight="1">
      <c r="A258" s="12">
        <v>8</v>
      </c>
      <c r="B258" s="49" t="s">
        <v>519</v>
      </c>
      <c r="C258" s="41"/>
      <c r="D258" s="12" t="s">
        <v>350</v>
      </c>
      <c r="E258" s="4">
        <v>18</v>
      </c>
      <c r="F258" s="4"/>
    </row>
    <row r="259" spans="1:6" ht="19.5" customHeight="1">
      <c r="A259" s="12">
        <v>9</v>
      </c>
      <c r="B259" s="49" t="s">
        <v>520</v>
      </c>
      <c r="C259" s="31" t="s">
        <v>521</v>
      </c>
      <c r="D259" s="12" t="s">
        <v>350</v>
      </c>
      <c r="E259" s="4">
        <v>20</v>
      </c>
      <c r="F259" s="4"/>
    </row>
    <row r="260" spans="1:6" ht="19.5" customHeight="1">
      <c r="A260" s="12">
        <v>10</v>
      </c>
      <c r="B260" s="49" t="s">
        <v>522</v>
      </c>
      <c r="C260" s="41"/>
      <c r="D260" s="12" t="s">
        <v>350</v>
      </c>
      <c r="E260" s="4">
        <v>15</v>
      </c>
      <c r="F260" s="4"/>
    </row>
    <row r="261" spans="1:6" ht="19.5" customHeight="1">
      <c r="A261" s="12">
        <v>11</v>
      </c>
      <c r="B261" s="49" t="s">
        <v>523</v>
      </c>
      <c r="C261" s="44"/>
      <c r="D261" s="12" t="s">
        <v>350</v>
      </c>
      <c r="E261" s="4">
        <v>12</v>
      </c>
      <c r="F261" s="4"/>
    </row>
    <row r="262" spans="1:6" ht="19.5" customHeight="1">
      <c r="A262" s="12">
        <v>12</v>
      </c>
      <c r="B262" s="48" t="s">
        <v>524</v>
      </c>
      <c r="C262" s="44"/>
      <c r="D262" s="12" t="s">
        <v>350</v>
      </c>
      <c r="E262" s="4">
        <v>30</v>
      </c>
      <c r="F262" s="4"/>
    </row>
    <row r="263" spans="1:6" ht="19.5" customHeight="1">
      <c r="A263" s="68" t="s">
        <v>525</v>
      </c>
      <c r="B263" s="68"/>
      <c r="C263" s="68"/>
      <c r="D263" s="68"/>
      <c r="E263" s="68"/>
      <c r="F263" s="68"/>
    </row>
    <row r="264" spans="1:6" ht="19.5" customHeight="1">
      <c r="A264" s="12">
        <v>1</v>
      </c>
      <c r="B264" s="50" t="s">
        <v>526</v>
      </c>
      <c r="C264" s="43" t="s">
        <v>527</v>
      </c>
      <c r="D264" s="4" t="s">
        <v>528</v>
      </c>
      <c r="E264" s="4">
        <v>4</v>
      </c>
      <c r="F264" s="4"/>
    </row>
    <row r="265" spans="1:6" ht="19.5" customHeight="1">
      <c r="A265" s="12">
        <v>2</v>
      </c>
      <c r="B265" s="50" t="s">
        <v>526</v>
      </c>
      <c r="C265" s="43" t="s">
        <v>529</v>
      </c>
      <c r="D265" s="4" t="s">
        <v>528</v>
      </c>
      <c r="E265" s="4">
        <v>6</v>
      </c>
      <c r="F265" s="4"/>
    </row>
    <row r="266" spans="1:6" ht="19.5" customHeight="1">
      <c r="A266" s="12">
        <v>3</v>
      </c>
      <c r="B266" s="50" t="s">
        <v>526</v>
      </c>
      <c r="C266" s="43" t="s">
        <v>530</v>
      </c>
      <c r="D266" s="4" t="s">
        <v>528</v>
      </c>
      <c r="E266" s="4">
        <v>6</v>
      </c>
      <c r="F266" s="4"/>
    </row>
    <row r="267" spans="1:6" ht="19.5" customHeight="1">
      <c r="A267" s="12">
        <v>4</v>
      </c>
      <c r="B267" s="16" t="s">
        <v>531</v>
      </c>
      <c r="C267" s="16"/>
      <c r="D267" s="4" t="s">
        <v>528</v>
      </c>
      <c r="E267" s="4">
        <v>2.5</v>
      </c>
      <c r="F267" s="4"/>
    </row>
    <row r="268" spans="1:6" ht="19.5" customHeight="1">
      <c r="A268" s="12">
        <v>5</v>
      </c>
      <c r="B268" s="50" t="s">
        <v>532</v>
      </c>
      <c r="C268" s="43" t="s">
        <v>533</v>
      </c>
      <c r="D268" s="4" t="s">
        <v>528</v>
      </c>
      <c r="E268" s="4">
        <v>5</v>
      </c>
      <c r="F268" s="4"/>
    </row>
    <row r="269" spans="1:6" ht="19.5" customHeight="1">
      <c r="A269" s="12">
        <v>6</v>
      </c>
      <c r="B269" s="50" t="s">
        <v>532</v>
      </c>
      <c r="C269" s="43" t="s">
        <v>534</v>
      </c>
      <c r="D269" s="4" t="s">
        <v>528</v>
      </c>
      <c r="E269" s="4">
        <v>6</v>
      </c>
      <c r="F269" s="4"/>
    </row>
    <row r="270" spans="1:6" ht="19.5" customHeight="1">
      <c r="A270" s="12">
        <v>7</v>
      </c>
      <c r="B270" s="50" t="s">
        <v>532</v>
      </c>
      <c r="C270" s="43" t="s">
        <v>535</v>
      </c>
      <c r="D270" s="4" t="s">
        <v>528</v>
      </c>
      <c r="E270" s="4">
        <v>3</v>
      </c>
      <c r="F270" s="4"/>
    </row>
    <row r="271" spans="1:6" ht="19.5" customHeight="1">
      <c r="A271" s="12">
        <v>8</v>
      </c>
      <c r="B271" s="50" t="s">
        <v>536</v>
      </c>
      <c r="C271" s="43" t="s">
        <v>537</v>
      </c>
      <c r="D271" s="4" t="s">
        <v>528</v>
      </c>
      <c r="E271" s="4">
        <v>7</v>
      </c>
      <c r="F271" s="4"/>
    </row>
    <row r="272" spans="1:6" ht="19.5" customHeight="1">
      <c r="A272" s="12">
        <v>9</v>
      </c>
      <c r="B272" s="50" t="s">
        <v>536</v>
      </c>
      <c r="C272" s="43" t="s">
        <v>538</v>
      </c>
      <c r="D272" s="4" t="s">
        <v>528</v>
      </c>
      <c r="E272" s="4">
        <v>8</v>
      </c>
      <c r="F272" s="4"/>
    </row>
    <row r="273" spans="1:6" ht="19.5" customHeight="1">
      <c r="A273" s="12">
        <v>10</v>
      </c>
      <c r="B273" s="48" t="s">
        <v>539</v>
      </c>
      <c r="C273" s="43" t="s">
        <v>540</v>
      </c>
      <c r="D273" s="12" t="s">
        <v>352</v>
      </c>
      <c r="E273" s="4">
        <v>9</v>
      </c>
      <c r="F273" s="4"/>
    </row>
    <row r="274" spans="1:6" ht="19.5" customHeight="1">
      <c r="A274" s="12">
        <v>11</v>
      </c>
      <c r="B274" s="48" t="s">
        <v>541</v>
      </c>
      <c r="C274" s="43" t="s">
        <v>542</v>
      </c>
      <c r="D274" s="12" t="s">
        <v>352</v>
      </c>
      <c r="E274" s="4">
        <v>17</v>
      </c>
      <c r="F274" s="4"/>
    </row>
    <row r="275" spans="1:6" ht="19.5" customHeight="1">
      <c r="A275" s="12">
        <v>12</v>
      </c>
      <c r="B275" s="48" t="s">
        <v>541</v>
      </c>
      <c r="C275" s="43" t="s">
        <v>543</v>
      </c>
      <c r="D275" s="12" t="s">
        <v>352</v>
      </c>
      <c r="E275" s="4">
        <v>10</v>
      </c>
      <c r="F275" s="4"/>
    </row>
    <row r="276" spans="1:6" ht="19.5" customHeight="1">
      <c r="A276" s="12">
        <v>13</v>
      </c>
      <c r="B276" s="48" t="s">
        <v>541</v>
      </c>
      <c r="C276" s="43" t="s">
        <v>544</v>
      </c>
      <c r="D276" s="12" t="s">
        <v>352</v>
      </c>
      <c r="E276" s="4">
        <v>21</v>
      </c>
      <c r="F276" s="4"/>
    </row>
    <row r="277" spans="1:6" ht="19.5" customHeight="1">
      <c r="A277" s="12">
        <v>14</v>
      </c>
      <c r="B277" s="51" t="s">
        <v>545</v>
      </c>
      <c r="C277" s="43" t="s">
        <v>546</v>
      </c>
      <c r="D277" s="12" t="s">
        <v>352</v>
      </c>
      <c r="E277" s="4">
        <v>68</v>
      </c>
      <c r="F277" s="46" t="s">
        <v>547</v>
      </c>
    </row>
    <row r="278" spans="1:6" ht="19.5" customHeight="1">
      <c r="A278" s="12">
        <v>15</v>
      </c>
      <c r="B278" s="51" t="s">
        <v>545</v>
      </c>
      <c r="C278" s="43" t="s">
        <v>548</v>
      </c>
      <c r="D278" s="12" t="s">
        <v>352</v>
      </c>
      <c r="E278" s="4">
        <v>95</v>
      </c>
      <c r="F278" s="46" t="s">
        <v>547</v>
      </c>
    </row>
    <row r="279" spans="1:6" ht="19.5" customHeight="1">
      <c r="A279" s="12">
        <v>16</v>
      </c>
      <c r="B279" s="51" t="s">
        <v>545</v>
      </c>
      <c r="C279" s="43" t="s">
        <v>549</v>
      </c>
      <c r="D279" s="12" t="s">
        <v>352</v>
      </c>
      <c r="E279" s="4">
        <v>116</v>
      </c>
      <c r="F279" s="46" t="s">
        <v>547</v>
      </c>
    </row>
    <row r="280" spans="1:6" ht="19.5" customHeight="1">
      <c r="A280" s="12">
        <v>17</v>
      </c>
      <c r="B280" s="51" t="s">
        <v>545</v>
      </c>
      <c r="C280" s="43" t="s">
        <v>550</v>
      </c>
      <c r="D280" s="12" t="s">
        <v>352</v>
      </c>
      <c r="E280" s="4">
        <v>142</v>
      </c>
      <c r="F280" s="46" t="s">
        <v>547</v>
      </c>
    </row>
    <row r="281" spans="1:6" ht="19.5" customHeight="1">
      <c r="A281" s="62" t="s">
        <v>56</v>
      </c>
      <c r="B281" s="62"/>
      <c r="C281" s="62"/>
      <c r="D281" s="62"/>
      <c r="E281" s="62"/>
      <c r="F281" s="62"/>
    </row>
    <row r="282" spans="1:6" ht="19.5" customHeight="1">
      <c r="A282" s="4">
        <v>1</v>
      </c>
      <c r="B282" s="58" t="s">
        <v>58</v>
      </c>
      <c r="C282" s="2" t="s">
        <v>209</v>
      </c>
      <c r="D282" s="4" t="s">
        <v>339</v>
      </c>
      <c r="E282" s="4">
        <v>3250</v>
      </c>
      <c r="F282" s="26"/>
    </row>
    <row r="283" spans="1:6" ht="19.5" customHeight="1">
      <c r="A283" s="4">
        <v>2</v>
      </c>
      <c r="B283" s="59"/>
      <c r="C283" s="2" t="s">
        <v>210</v>
      </c>
      <c r="D283" s="4" t="s">
        <v>339</v>
      </c>
      <c r="E283" s="4">
        <v>3250</v>
      </c>
      <c r="F283" s="26"/>
    </row>
    <row r="284" spans="1:6" ht="19.5" customHeight="1">
      <c r="A284" s="4">
        <v>3</v>
      </c>
      <c r="B284" s="59"/>
      <c r="C284" s="2" t="s">
        <v>57</v>
      </c>
      <c r="D284" s="4" t="s">
        <v>339</v>
      </c>
      <c r="E284" s="4">
        <v>3250</v>
      </c>
      <c r="F284" s="26"/>
    </row>
    <row r="285" spans="1:6" ht="19.5" customHeight="1">
      <c r="A285" s="4">
        <v>4</v>
      </c>
      <c r="B285" s="59"/>
      <c r="C285" s="2" t="s">
        <v>211</v>
      </c>
      <c r="D285" s="4" t="s">
        <v>339</v>
      </c>
      <c r="E285" s="4">
        <v>3150</v>
      </c>
      <c r="F285" s="26"/>
    </row>
    <row r="286" spans="1:6" ht="19.5" customHeight="1">
      <c r="A286" s="4">
        <v>5</v>
      </c>
      <c r="B286" s="59"/>
      <c r="C286" s="2" t="s">
        <v>212</v>
      </c>
      <c r="D286" s="4" t="s">
        <v>339</v>
      </c>
      <c r="E286" s="4">
        <v>3150</v>
      </c>
      <c r="F286" s="26"/>
    </row>
    <row r="287" spans="1:6" ht="19.5" customHeight="1">
      <c r="A287" s="4">
        <v>6</v>
      </c>
      <c r="B287" s="59"/>
      <c r="C287" s="2" t="s">
        <v>213</v>
      </c>
      <c r="D287" s="4" t="s">
        <v>339</v>
      </c>
      <c r="E287" s="4">
        <v>3150</v>
      </c>
      <c r="F287" s="26"/>
    </row>
    <row r="288" spans="1:6" ht="19.5" customHeight="1">
      <c r="A288" s="4">
        <v>7</v>
      </c>
      <c r="B288" s="59"/>
      <c r="C288" s="2" t="s">
        <v>214</v>
      </c>
      <c r="D288" s="4" t="s">
        <v>339</v>
      </c>
      <c r="E288" s="4">
        <v>3200</v>
      </c>
      <c r="F288" s="26"/>
    </row>
    <row r="289" spans="1:6" ht="19.5" customHeight="1">
      <c r="A289" s="4">
        <v>8</v>
      </c>
      <c r="B289" s="59"/>
      <c r="C289" s="2" t="s">
        <v>215</v>
      </c>
      <c r="D289" s="4" t="s">
        <v>339</v>
      </c>
      <c r="E289" s="4">
        <v>3200</v>
      </c>
      <c r="F289" s="26"/>
    </row>
    <row r="290" spans="1:6" ht="19.5" customHeight="1">
      <c r="A290" s="4">
        <v>9</v>
      </c>
      <c r="B290" s="59"/>
      <c r="C290" s="2" t="s">
        <v>216</v>
      </c>
      <c r="D290" s="4" t="s">
        <v>339</v>
      </c>
      <c r="E290" s="4">
        <v>3250</v>
      </c>
      <c r="F290" s="26"/>
    </row>
    <row r="291" spans="1:6" ht="19.5" customHeight="1">
      <c r="A291" s="4">
        <v>10</v>
      </c>
      <c r="B291" s="59"/>
      <c r="C291" s="2" t="s">
        <v>217</v>
      </c>
      <c r="D291" s="4" t="s">
        <v>339</v>
      </c>
      <c r="E291" s="4">
        <v>3250</v>
      </c>
      <c r="F291" s="26"/>
    </row>
    <row r="292" spans="1:6" ht="19.5" customHeight="1">
      <c r="A292" s="4">
        <v>11</v>
      </c>
      <c r="B292" s="59"/>
      <c r="C292" s="2" t="s">
        <v>743</v>
      </c>
      <c r="D292" s="4" t="s">
        <v>339</v>
      </c>
      <c r="E292" s="4">
        <v>3350</v>
      </c>
      <c r="F292" s="26"/>
    </row>
    <row r="293" spans="1:6" ht="19.5" customHeight="1">
      <c r="A293" s="4">
        <v>12</v>
      </c>
      <c r="B293" s="60"/>
      <c r="C293" s="2" t="s">
        <v>59</v>
      </c>
      <c r="D293" s="4" t="s">
        <v>339</v>
      </c>
      <c r="E293" s="4">
        <v>3350</v>
      </c>
      <c r="F293" s="26"/>
    </row>
    <row r="294" spans="1:6" ht="19.5" customHeight="1">
      <c r="A294" s="4">
        <v>13</v>
      </c>
      <c r="B294" s="58" t="s">
        <v>742</v>
      </c>
      <c r="C294" s="2" t="s">
        <v>738</v>
      </c>
      <c r="D294" s="4" t="s">
        <v>339</v>
      </c>
      <c r="E294" s="4">
        <v>3400</v>
      </c>
      <c r="F294" s="26"/>
    </row>
    <row r="295" spans="1:6" ht="19.5" customHeight="1">
      <c r="A295" s="4">
        <v>14</v>
      </c>
      <c r="B295" s="59"/>
      <c r="C295" s="2" t="s">
        <v>218</v>
      </c>
      <c r="D295" s="4" t="s">
        <v>339</v>
      </c>
      <c r="E295" s="4">
        <v>3200</v>
      </c>
      <c r="F295" s="26"/>
    </row>
    <row r="296" spans="1:6" ht="19.5" customHeight="1">
      <c r="A296" s="4">
        <v>15</v>
      </c>
      <c r="B296" s="59"/>
      <c r="C296" s="2" t="s">
        <v>219</v>
      </c>
      <c r="D296" s="4" t="s">
        <v>339</v>
      </c>
      <c r="E296" s="4">
        <v>3230</v>
      </c>
      <c r="F296" s="26"/>
    </row>
    <row r="297" spans="1:6" ht="19.5" customHeight="1">
      <c r="A297" s="4">
        <v>16</v>
      </c>
      <c r="B297" s="59"/>
      <c r="C297" s="2" t="s">
        <v>220</v>
      </c>
      <c r="D297" s="4" t="s">
        <v>339</v>
      </c>
      <c r="E297" s="4">
        <v>3150</v>
      </c>
      <c r="F297" s="26"/>
    </row>
    <row r="298" spans="1:6" ht="19.5" customHeight="1">
      <c r="A298" s="4">
        <v>17</v>
      </c>
      <c r="B298" s="59"/>
      <c r="C298" s="2" t="s">
        <v>221</v>
      </c>
      <c r="D298" s="4" t="s">
        <v>339</v>
      </c>
      <c r="E298" s="4">
        <v>3150</v>
      </c>
      <c r="F298" s="26"/>
    </row>
    <row r="299" spans="1:6" ht="19.5" customHeight="1">
      <c r="A299" s="4">
        <v>18</v>
      </c>
      <c r="B299" s="59"/>
      <c r="C299" s="2" t="s">
        <v>222</v>
      </c>
      <c r="D299" s="4" t="s">
        <v>339</v>
      </c>
      <c r="E299" s="4">
        <v>3150</v>
      </c>
      <c r="F299" s="26"/>
    </row>
    <row r="300" spans="1:6" ht="19.5" customHeight="1">
      <c r="A300" s="4">
        <v>19</v>
      </c>
      <c r="B300" s="59"/>
      <c r="C300" s="2" t="s">
        <v>223</v>
      </c>
      <c r="D300" s="4" t="s">
        <v>339</v>
      </c>
      <c r="E300" s="4">
        <v>3150</v>
      </c>
      <c r="F300" s="26"/>
    </row>
    <row r="301" spans="1:6" ht="19.5" customHeight="1">
      <c r="A301" s="4">
        <v>20</v>
      </c>
      <c r="B301" s="59"/>
      <c r="C301" s="2" t="s">
        <v>224</v>
      </c>
      <c r="D301" s="4" t="s">
        <v>339</v>
      </c>
      <c r="E301" s="4">
        <v>3150</v>
      </c>
      <c r="F301" s="26"/>
    </row>
    <row r="302" spans="1:6" ht="19.5" customHeight="1">
      <c r="A302" s="4">
        <v>21</v>
      </c>
      <c r="B302" s="59"/>
      <c r="C302" s="2" t="s">
        <v>225</v>
      </c>
      <c r="D302" s="4" t="s">
        <v>339</v>
      </c>
      <c r="E302" s="4">
        <v>3150</v>
      </c>
      <c r="F302" s="26"/>
    </row>
    <row r="303" spans="1:6" ht="19.5" customHeight="1">
      <c r="A303" s="4">
        <v>22</v>
      </c>
      <c r="B303" s="59"/>
      <c r="C303" s="2" t="s">
        <v>226</v>
      </c>
      <c r="D303" s="4" t="s">
        <v>339</v>
      </c>
      <c r="E303" s="4">
        <v>3150</v>
      </c>
      <c r="F303" s="26"/>
    </row>
    <row r="304" spans="1:6" ht="19.5" customHeight="1">
      <c r="A304" s="4">
        <v>23</v>
      </c>
      <c r="B304" s="59"/>
      <c r="C304" s="2" t="s">
        <v>227</v>
      </c>
      <c r="D304" s="4" t="s">
        <v>339</v>
      </c>
      <c r="E304" s="4">
        <v>3200</v>
      </c>
      <c r="F304" s="26"/>
    </row>
    <row r="305" spans="1:6" ht="19.5" customHeight="1">
      <c r="A305" s="4">
        <v>24</v>
      </c>
      <c r="B305" s="59"/>
      <c r="C305" s="2" t="s">
        <v>228</v>
      </c>
      <c r="D305" s="4" t="s">
        <v>339</v>
      </c>
      <c r="E305" s="4">
        <v>3200</v>
      </c>
      <c r="F305" s="26"/>
    </row>
    <row r="306" spans="1:6" ht="19.5" customHeight="1">
      <c r="A306" s="4">
        <v>25</v>
      </c>
      <c r="B306" s="59"/>
      <c r="C306" s="2" t="s">
        <v>60</v>
      </c>
      <c r="D306" s="4" t="s">
        <v>61</v>
      </c>
      <c r="E306" s="4">
        <v>3450</v>
      </c>
      <c r="F306" s="26"/>
    </row>
    <row r="307" spans="1:6" ht="19.5" customHeight="1">
      <c r="A307" s="4">
        <v>26</v>
      </c>
      <c r="B307" s="60"/>
      <c r="C307" s="2" t="s">
        <v>62</v>
      </c>
      <c r="D307" s="4" t="s">
        <v>61</v>
      </c>
      <c r="E307" s="4">
        <v>3450</v>
      </c>
      <c r="F307" s="26"/>
    </row>
    <row r="308" spans="1:6" ht="19.5" customHeight="1">
      <c r="A308" s="4">
        <v>27</v>
      </c>
      <c r="B308" s="58" t="s">
        <v>741</v>
      </c>
      <c r="C308" s="2" t="s">
        <v>63</v>
      </c>
      <c r="D308" s="4" t="s">
        <v>61</v>
      </c>
      <c r="E308" s="4">
        <v>3440</v>
      </c>
      <c r="F308" s="26"/>
    </row>
    <row r="309" spans="1:6" ht="19.5" customHeight="1">
      <c r="A309" s="4">
        <v>28</v>
      </c>
      <c r="B309" s="59"/>
      <c r="C309" s="2" t="s">
        <v>64</v>
      </c>
      <c r="D309" s="4" t="s">
        <v>61</v>
      </c>
      <c r="E309" s="4">
        <v>3240</v>
      </c>
      <c r="F309" s="26"/>
    </row>
    <row r="310" spans="1:6" ht="19.5" customHeight="1">
      <c r="A310" s="4">
        <v>29</v>
      </c>
      <c r="B310" s="59"/>
      <c r="C310" s="2" t="s">
        <v>65</v>
      </c>
      <c r="D310" s="4" t="s">
        <v>61</v>
      </c>
      <c r="E310" s="4">
        <v>3270</v>
      </c>
      <c r="F310" s="26"/>
    </row>
    <row r="311" spans="1:6" ht="19.5" customHeight="1">
      <c r="A311" s="4">
        <v>30</v>
      </c>
      <c r="B311" s="59"/>
      <c r="C311" s="2" t="s">
        <v>66</v>
      </c>
      <c r="D311" s="4" t="s">
        <v>61</v>
      </c>
      <c r="E311" s="4">
        <v>3190</v>
      </c>
      <c r="F311" s="26"/>
    </row>
    <row r="312" spans="1:6" ht="19.5" customHeight="1">
      <c r="A312" s="4">
        <v>31</v>
      </c>
      <c r="B312" s="59"/>
      <c r="C312" s="2" t="s">
        <v>67</v>
      </c>
      <c r="D312" s="4" t="s">
        <v>61</v>
      </c>
      <c r="E312" s="4">
        <v>3190</v>
      </c>
      <c r="F312" s="26"/>
    </row>
    <row r="313" spans="1:6" ht="19.5" customHeight="1">
      <c r="A313" s="4">
        <v>32</v>
      </c>
      <c r="B313" s="59"/>
      <c r="C313" s="2" t="s">
        <v>68</v>
      </c>
      <c r="D313" s="4" t="s">
        <v>61</v>
      </c>
      <c r="E313" s="4">
        <v>3190</v>
      </c>
      <c r="F313" s="26"/>
    </row>
    <row r="314" spans="1:6" ht="19.5" customHeight="1">
      <c r="A314" s="4">
        <v>33</v>
      </c>
      <c r="B314" s="59"/>
      <c r="C314" s="2" t="s">
        <v>69</v>
      </c>
      <c r="D314" s="4" t="s">
        <v>61</v>
      </c>
      <c r="E314" s="4">
        <v>3190</v>
      </c>
      <c r="F314" s="26"/>
    </row>
    <row r="315" spans="1:6" ht="19.5" customHeight="1">
      <c r="A315" s="4">
        <v>34</v>
      </c>
      <c r="B315" s="59"/>
      <c r="C315" s="2" t="s">
        <v>70</v>
      </c>
      <c r="D315" s="4" t="s">
        <v>61</v>
      </c>
      <c r="E315" s="4">
        <v>3240</v>
      </c>
      <c r="F315" s="26"/>
    </row>
    <row r="316" spans="1:6" ht="19.5" customHeight="1">
      <c r="A316" s="4">
        <v>35</v>
      </c>
      <c r="B316" s="59"/>
      <c r="C316" s="2" t="s">
        <v>71</v>
      </c>
      <c r="D316" s="4" t="s">
        <v>61</v>
      </c>
      <c r="E316" s="4">
        <v>3490</v>
      </c>
      <c r="F316" s="26"/>
    </row>
    <row r="317" spans="1:6" ht="19.5" customHeight="1">
      <c r="A317" s="4">
        <v>36</v>
      </c>
      <c r="B317" s="60"/>
      <c r="C317" s="2" t="s">
        <v>72</v>
      </c>
      <c r="D317" s="4" t="s">
        <v>61</v>
      </c>
      <c r="E317" s="4">
        <v>3490</v>
      </c>
      <c r="F317" s="26"/>
    </row>
    <row r="318" spans="1:6" ht="19.5" customHeight="1">
      <c r="A318" s="4">
        <v>37</v>
      </c>
      <c r="B318" s="58" t="s">
        <v>73</v>
      </c>
      <c r="C318" s="2" t="s">
        <v>74</v>
      </c>
      <c r="D318" s="4" t="s">
        <v>339</v>
      </c>
      <c r="E318" s="4">
        <v>3450</v>
      </c>
      <c r="F318" s="26"/>
    </row>
    <row r="319" spans="1:6" ht="19.5" customHeight="1">
      <c r="A319" s="4">
        <v>38</v>
      </c>
      <c r="B319" s="59"/>
      <c r="C319" s="2" t="s">
        <v>75</v>
      </c>
      <c r="D319" s="4" t="s">
        <v>339</v>
      </c>
      <c r="E319" s="4">
        <v>3450</v>
      </c>
      <c r="F319" s="26"/>
    </row>
    <row r="320" spans="1:6" ht="19.5" customHeight="1">
      <c r="A320" s="4">
        <v>39</v>
      </c>
      <c r="B320" s="59"/>
      <c r="C320" s="2" t="s">
        <v>76</v>
      </c>
      <c r="D320" s="4" t="s">
        <v>339</v>
      </c>
      <c r="E320" s="4">
        <v>3450</v>
      </c>
      <c r="F320" s="26"/>
    </row>
    <row r="321" spans="1:6" ht="19.5" customHeight="1">
      <c r="A321" s="4">
        <v>40</v>
      </c>
      <c r="B321" s="59"/>
      <c r="C321" s="2" t="s">
        <v>77</v>
      </c>
      <c r="D321" s="4" t="s">
        <v>339</v>
      </c>
      <c r="E321" s="4">
        <v>3450</v>
      </c>
      <c r="F321" s="26"/>
    </row>
    <row r="322" spans="1:6" ht="19.5" customHeight="1">
      <c r="A322" s="4">
        <v>41</v>
      </c>
      <c r="B322" s="59"/>
      <c r="C322" s="2" t="s">
        <v>78</v>
      </c>
      <c r="D322" s="4" t="s">
        <v>339</v>
      </c>
      <c r="E322" s="4">
        <v>3450</v>
      </c>
      <c r="F322" s="26"/>
    </row>
    <row r="323" spans="1:6" ht="19.5" customHeight="1">
      <c r="A323" s="4">
        <v>42</v>
      </c>
      <c r="B323" s="59"/>
      <c r="C323" s="2" t="s">
        <v>79</v>
      </c>
      <c r="D323" s="4" t="s">
        <v>339</v>
      </c>
      <c r="E323" s="4">
        <v>3450</v>
      </c>
      <c r="F323" s="26"/>
    </row>
    <row r="324" spans="1:6" ht="19.5" customHeight="1">
      <c r="A324" s="4">
        <v>43</v>
      </c>
      <c r="B324" s="59"/>
      <c r="C324" s="2" t="s">
        <v>80</v>
      </c>
      <c r="D324" s="4" t="s">
        <v>339</v>
      </c>
      <c r="E324" s="4">
        <v>3450</v>
      </c>
      <c r="F324" s="26"/>
    </row>
    <row r="325" spans="1:6" ht="19.5" customHeight="1">
      <c r="A325" s="4">
        <v>44</v>
      </c>
      <c r="B325" s="60"/>
      <c r="C325" s="2" t="s">
        <v>744</v>
      </c>
      <c r="D325" s="4" t="s">
        <v>339</v>
      </c>
      <c r="E325" s="4">
        <v>3450</v>
      </c>
      <c r="F325" s="26"/>
    </row>
    <row r="326" spans="1:6" ht="19.5" customHeight="1">
      <c r="A326" s="4">
        <v>45</v>
      </c>
      <c r="B326" s="58" t="s">
        <v>746</v>
      </c>
      <c r="C326" s="2" t="s">
        <v>81</v>
      </c>
      <c r="D326" s="4" t="s">
        <v>339</v>
      </c>
      <c r="E326" s="4">
        <v>3280</v>
      </c>
      <c r="F326" s="26"/>
    </row>
    <row r="327" spans="1:6" ht="19.5" customHeight="1">
      <c r="A327" s="4">
        <v>46</v>
      </c>
      <c r="B327" s="59"/>
      <c r="C327" s="2" t="s">
        <v>82</v>
      </c>
      <c r="D327" s="4" t="s">
        <v>339</v>
      </c>
      <c r="E327" s="4">
        <v>3280</v>
      </c>
      <c r="F327" s="26"/>
    </row>
    <row r="328" spans="1:6" ht="19.5" customHeight="1">
      <c r="A328" s="4">
        <v>47</v>
      </c>
      <c r="B328" s="59"/>
      <c r="C328" s="2" t="s">
        <v>83</v>
      </c>
      <c r="D328" s="4" t="s">
        <v>339</v>
      </c>
      <c r="E328" s="4">
        <v>3280</v>
      </c>
      <c r="F328" s="26"/>
    </row>
    <row r="329" spans="1:6" ht="19.5" customHeight="1">
      <c r="A329" s="4">
        <v>48</v>
      </c>
      <c r="B329" s="59"/>
      <c r="C329" s="2" t="s">
        <v>84</v>
      </c>
      <c r="D329" s="4" t="s">
        <v>339</v>
      </c>
      <c r="E329" s="4">
        <v>3280</v>
      </c>
      <c r="F329" s="26"/>
    </row>
    <row r="330" spans="1:6" ht="19.5" customHeight="1">
      <c r="A330" s="4">
        <v>49</v>
      </c>
      <c r="B330" s="59"/>
      <c r="C330" s="2" t="s">
        <v>85</v>
      </c>
      <c r="D330" s="4" t="s">
        <v>339</v>
      </c>
      <c r="E330" s="4">
        <v>3280</v>
      </c>
      <c r="F330" s="26"/>
    </row>
    <row r="331" spans="1:6" s="13" customFormat="1" ht="19.5" customHeight="1">
      <c r="A331" s="4">
        <v>50</v>
      </c>
      <c r="B331" s="59"/>
      <c r="C331" s="2" t="s">
        <v>86</v>
      </c>
      <c r="D331" s="4" t="s">
        <v>339</v>
      </c>
      <c r="E331" s="4">
        <v>3280</v>
      </c>
      <c r="F331" s="26"/>
    </row>
    <row r="332" spans="1:6" s="13" customFormat="1" ht="19.5" customHeight="1">
      <c r="A332" s="4">
        <v>51</v>
      </c>
      <c r="B332" s="59"/>
      <c r="C332" s="2" t="s">
        <v>87</v>
      </c>
      <c r="D332" s="4" t="s">
        <v>339</v>
      </c>
      <c r="E332" s="4">
        <v>3280</v>
      </c>
      <c r="F332" s="26"/>
    </row>
    <row r="333" spans="1:6" s="13" customFormat="1" ht="19.5" customHeight="1">
      <c r="A333" s="4">
        <v>52</v>
      </c>
      <c r="B333" s="60"/>
      <c r="C333" s="2" t="s">
        <v>88</v>
      </c>
      <c r="D333" s="4" t="s">
        <v>339</v>
      </c>
      <c r="E333" s="4">
        <v>3280</v>
      </c>
      <c r="F333" s="26"/>
    </row>
    <row r="334" spans="1:6" s="13" customFormat="1" ht="19.5" customHeight="1">
      <c r="A334" s="1">
        <v>53</v>
      </c>
      <c r="B334" s="2" t="s">
        <v>747</v>
      </c>
      <c r="C334" s="5" t="s">
        <v>745</v>
      </c>
      <c r="D334" s="1" t="s">
        <v>339</v>
      </c>
      <c r="E334" s="4">
        <v>3450</v>
      </c>
      <c r="F334" s="3"/>
    </row>
    <row r="335" spans="1:6" s="13" customFormat="1" ht="19.5" customHeight="1">
      <c r="A335" s="1">
        <v>54</v>
      </c>
      <c r="B335" s="2" t="s">
        <v>742</v>
      </c>
      <c r="C335" s="5" t="s">
        <v>750</v>
      </c>
      <c r="D335" s="1" t="s">
        <v>339</v>
      </c>
      <c r="E335" s="4">
        <v>3200</v>
      </c>
      <c r="F335" s="3"/>
    </row>
    <row r="336" spans="1:6" s="13" customFormat="1" ht="19.5" customHeight="1">
      <c r="A336" s="1">
        <v>55</v>
      </c>
      <c r="B336" s="2" t="s">
        <v>742</v>
      </c>
      <c r="C336" s="5" t="s">
        <v>751</v>
      </c>
      <c r="D336" s="1" t="s">
        <v>339</v>
      </c>
      <c r="E336" s="4">
        <v>3300</v>
      </c>
      <c r="F336" s="3"/>
    </row>
    <row r="337" spans="1:6" s="13" customFormat="1" ht="19.5" customHeight="1">
      <c r="A337" s="1">
        <v>56</v>
      </c>
      <c r="B337" s="2" t="s">
        <v>742</v>
      </c>
      <c r="C337" s="5" t="s">
        <v>739</v>
      </c>
      <c r="D337" s="1" t="s">
        <v>339</v>
      </c>
      <c r="E337" s="4">
        <v>3300</v>
      </c>
      <c r="F337" s="3"/>
    </row>
    <row r="338" spans="1:6" s="13" customFormat="1" ht="19.5" customHeight="1">
      <c r="A338" s="1">
        <v>57</v>
      </c>
      <c r="B338" s="2" t="s">
        <v>742</v>
      </c>
      <c r="C338" s="5" t="s">
        <v>748</v>
      </c>
      <c r="D338" s="1" t="s">
        <v>339</v>
      </c>
      <c r="E338" s="4">
        <v>3160</v>
      </c>
      <c r="F338" s="3"/>
    </row>
    <row r="339" spans="1:6" s="13" customFormat="1" ht="19.5" customHeight="1">
      <c r="A339" s="1">
        <v>58</v>
      </c>
      <c r="B339" s="2" t="s">
        <v>742</v>
      </c>
      <c r="C339" s="5" t="s">
        <v>752</v>
      </c>
      <c r="D339" s="1" t="s">
        <v>339</v>
      </c>
      <c r="E339" s="4">
        <v>3325</v>
      </c>
      <c r="F339" s="3"/>
    </row>
    <row r="340" spans="1:6" ht="19.5" customHeight="1">
      <c r="A340" s="1">
        <v>59</v>
      </c>
      <c r="B340" s="2" t="s">
        <v>741</v>
      </c>
      <c r="C340" s="5" t="s">
        <v>740</v>
      </c>
      <c r="D340" s="1" t="s">
        <v>339</v>
      </c>
      <c r="E340" s="4">
        <v>3340</v>
      </c>
      <c r="F340" s="3"/>
    </row>
    <row r="341" spans="1:6" ht="19.5" customHeight="1">
      <c r="A341" s="1">
        <v>60</v>
      </c>
      <c r="B341" s="2" t="s">
        <v>741</v>
      </c>
      <c r="C341" s="5" t="s">
        <v>749</v>
      </c>
      <c r="D341" s="1" t="s">
        <v>339</v>
      </c>
      <c r="E341" s="4">
        <v>3200</v>
      </c>
      <c r="F341" s="3"/>
    </row>
    <row r="342" spans="1:6" ht="19.5" customHeight="1">
      <c r="A342" s="1">
        <v>61</v>
      </c>
      <c r="B342" s="2" t="s">
        <v>741</v>
      </c>
      <c r="C342" s="5" t="s">
        <v>753</v>
      </c>
      <c r="D342" s="1" t="s">
        <v>339</v>
      </c>
      <c r="E342" s="4">
        <v>3365</v>
      </c>
      <c r="F342" s="3"/>
    </row>
    <row r="343" spans="1:6" ht="19.5" customHeight="1">
      <c r="A343" s="62" t="s">
        <v>89</v>
      </c>
      <c r="B343" s="62"/>
      <c r="C343" s="62"/>
      <c r="D343" s="62"/>
      <c r="E343" s="62"/>
      <c r="F343" s="62"/>
    </row>
    <row r="344" spans="1:6" ht="19.5" customHeight="1">
      <c r="A344" s="4">
        <v>1</v>
      </c>
      <c r="B344" s="2" t="s">
        <v>90</v>
      </c>
      <c r="C344" s="2" t="s">
        <v>797</v>
      </c>
      <c r="D344" s="4" t="s">
        <v>339</v>
      </c>
      <c r="E344" s="4">
        <v>3660</v>
      </c>
      <c r="F344" s="4"/>
    </row>
    <row r="345" spans="1:6" ht="19.5" customHeight="1">
      <c r="A345" s="4">
        <v>2</v>
      </c>
      <c r="B345" s="58" t="s">
        <v>91</v>
      </c>
      <c r="C345" s="2" t="s">
        <v>767</v>
      </c>
      <c r="D345" s="4" t="s">
        <v>339</v>
      </c>
      <c r="E345" s="4">
        <v>3585</v>
      </c>
      <c r="F345" s="4"/>
    </row>
    <row r="346" spans="1:6" ht="19.5" customHeight="1">
      <c r="A346" s="4">
        <v>3</v>
      </c>
      <c r="B346" s="59"/>
      <c r="C346" s="2" t="s">
        <v>768</v>
      </c>
      <c r="D346" s="4" t="s">
        <v>339</v>
      </c>
      <c r="E346" s="4">
        <v>3585</v>
      </c>
      <c r="F346" s="26"/>
    </row>
    <row r="347" spans="1:6" ht="19.5" customHeight="1">
      <c r="A347" s="4">
        <v>4</v>
      </c>
      <c r="B347" s="59"/>
      <c r="C347" s="2" t="s">
        <v>769</v>
      </c>
      <c r="D347" s="4" t="s">
        <v>339</v>
      </c>
      <c r="E347" s="4">
        <v>3540</v>
      </c>
      <c r="F347" s="26"/>
    </row>
    <row r="348" spans="1:6" ht="19.5" customHeight="1">
      <c r="A348" s="4">
        <v>5</v>
      </c>
      <c r="B348" s="59"/>
      <c r="C348" s="2" t="s">
        <v>770</v>
      </c>
      <c r="D348" s="4" t="s">
        <v>339</v>
      </c>
      <c r="E348" s="4">
        <v>3540</v>
      </c>
      <c r="F348" s="26"/>
    </row>
    <row r="349" spans="1:6" ht="19.5" customHeight="1">
      <c r="A349" s="4">
        <v>6</v>
      </c>
      <c r="B349" s="59"/>
      <c r="C349" s="2" t="s">
        <v>771</v>
      </c>
      <c r="D349" s="4" t="s">
        <v>339</v>
      </c>
      <c r="E349" s="4">
        <v>3540</v>
      </c>
      <c r="F349" s="26"/>
    </row>
    <row r="350" spans="1:6" ht="19.5" customHeight="1">
      <c r="A350" s="4">
        <v>7</v>
      </c>
      <c r="B350" s="59"/>
      <c r="C350" s="2" t="s">
        <v>772</v>
      </c>
      <c r="D350" s="4" t="s">
        <v>339</v>
      </c>
      <c r="E350" s="4">
        <v>3540</v>
      </c>
      <c r="F350" s="26"/>
    </row>
    <row r="351" spans="1:6" ht="19.5" customHeight="1">
      <c r="A351" s="4">
        <v>8</v>
      </c>
      <c r="B351" s="59"/>
      <c r="C351" s="2" t="s">
        <v>773</v>
      </c>
      <c r="D351" s="4" t="s">
        <v>339</v>
      </c>
      <c r="E351" s="4">
        <v>3540</v>
      </c>
      <c r="F351" s="26"/>
    </row>
    <row r="352" spans="1:6" ht="19.5" customHeight="1">
      <c r="A352" s="4">
        <v>9</v>
      </c>
      <c r="B352" s="60"/>
      <c r="C352" s="2" t="s">
        <v>774</v>
      </c>
      <c r="D352" s="4" t="s">
        <v>339</v>
      </c>
      <c r="E352" s="4">
        <v>3540</v>
      </c>
      <c r="F352" s="26"/>
    </row>
    <row r="353" spans="1:6" ht="19.5" customHeight="1">
      <c r="A353" s="4">
        <v>10</v>
      </c>
      <c r="B353" s="58" t="s">
        <v>92</v>
      </c>
      <c r="C353" s="2" t="s">
        <v>775</v>
      </c>
      <c r="D353" s="4" t="s">
        <v>339</v>
      </c>
      <c r="E353" s="4">
        <v>3585</v>
      </c>
      <c r="F353" s="26"/>
    </row>
    <row r="354" spans="1:6" ht="19.5" customHeight="1">
      <c r="A354" s="4">
        <v>11</v>
      </c>
      <c r="B354" s="59"/>
      <c r="C354" s="2" t="s">
        <v>776</v>
      </c>
      <c r="D354" s="4" t="s">
        <v>339</v>
      </c>
      <c r="E354" s="4">
        <v>3585</v>
      </c>
      <c r="F354" s="26"/>
    </row>
    <row r="355" spans="1:6" ht="19.5" customHeight="1">
      <c r="A355" s="4">
        <v>12</v>
      </c>
      <c r="B355" s="59"/>
      <c r="C355" s="2" t="s">
        <v>777</v>
      </c>
      <c r="D355" s="4" t="s">
        <v>339</v>
      </c>
      <c r="E355" s="4">
        <v>3560</v>
      </c>
      <c r="F355" s="26"/>
    </row>
    <row r="356" spans="1:6" ht="19.5" customHeight="1">
      <c r="A356" s="4">
        <v>13</v>
      </c>
      <c r="B356" s="59"/>
      <c r="C356" s="2" t="s">
        <v>778</v>
      </c>
      <c r="D356" s="4" t="s">
        <v>339</v>
      </c>
      <c r="E356" s="4">
        <v>3560</v>
      </c>
      <c r="F356" s="26"/>
    </row>
    <row r="357" spans="1:6" ht="19.5" customHeight="1">
      <c r="A357" s="4">
        <v>14</v>
      </c>
      <c r="B357" s="60"/>
      <c r="C357" s="2" t="s">
        <v>779</v>
      </c>
      <c r="D357" s="4" t="s">
        <v>339</v>
      </c>
      <c r="E357" s="4">
        <v>3560</v>
      </c>
      <c r="F357" s="26"/>
    </row>
    <row r="358" spans="1:6" ht="19.5" customHeight="1">
      <c r="A358" s="4">
        <v>15</v>
      </c>
      <c r="B358" s="58" t="s">
        <v>93</v>
      </c>
      <c r="C358" s="2" t="s">
        <v>780</v>
      </c>
      <c r="D358" s="4" t="s">
        <v>339</v>
      </c>
      <c r="E358" s="4">
        <v>3665</v>
      </c>
      <c r="F358" s="26"/>
    </row>
    <row r="359" spans="1:6" ht="19.5" customHeight="1">
      <c r="A359" s="4">
        <v>16</v>
      </c>
      <c r="B359" s="59"/>
      <c r="C359" s="2" t="s">
        <v>781</v>
      </c>
      <c r="D359" s="4" t="s">
        <v>339</v>
      </c>
      <c r="E359" s="4">
        <v>3635</v>
      </c>
      <c r="F359" s="26"/>
    </row>
    <row r="360" spans="1:6" ht="19.5" customHeight="1">
      <c r="A360" s="4">
        <v>17</v>
      </c>
      <c r="B360" s="59"/>
      <c r="C360" s="2" t="s">
        <v>782</v>
      </c>
      <c r="D360" s="4" t="s">
        <v>339</v>
      </c>
      <c r="E360" s="4">
        <v>3595</v>
      </c>
      <c r="F360" s="26"/>
    </row>
    <row r="361" spans="1:6" ht="19.5" customHeight="1">
      <c r="A361" s="4">
        <v>18</v>
      </c>
      <c r="B361" s="59"/>
      <c r="C361" s="2" t="s">
        <v>783</v>
      </c>
      <c r="D361" s="4" t="s">
        <v>339</v>
      </c>
      <c r="E361" s="4">
        <v>3565</v>
      </c>
      <c r="F361" s="26"/>
    </row>
    <row r="362" spans="1:6" ht="19.5" customHeight="1">
      <c r="A362" s="4">
        <v>19</v>
      </c>
      <c r="B362" s="59"/>
      <c r="C362" s="2" t="s">
        <v>784</v>
      </c>
      <c r="D362" s="4" t="s">
        <v>339</v>
      </c>
      <c r="E362" s="4">
        <v>3565</v>
      </c>
      <c r="F362" s="26"/>
    </row>
    <row r="363" spans="1:6" ht="19.5" customHeight="1">
      <c r="A363" s="4">
        <v>20</v>
      </c>
      <c r="B363" s="59"/>
      <c r="C363" s="2" t="s">
        <v>785</v>
      </c>
      <c r="D363" s="4" t="s">
        <v>339</v>
      </c>
      <c r="E363" s="4">
        <v>3565</v>
      </c>
      <c r="F363" s="26"/>
    </row>
    <row r="364" spans="1:6" ht="19.5" customHeight="1">
      <c r="A364" s="4">
        <v>21</v>
      </c>
      <c r="B364" s="59"/>
      <c r="C364" s="2" t="s">
        <v>786</v>
      </c>
      <c r="D364" s="4" t="s">
        <v>339</v>
      </c>
      <c r="E364" s="4">
        <v>3565</v>
      </c>
      <c r="F364" s="26"/>
    </row>
    <row r="365" spans="1:6" ht="19.5" customHeight="1">
      <c r="A365" s="4">
        <v>22</v>
      </c>
      <c r="B365" s="59"/>
      <c r="C365" s="2" t="s">
        <v>787</v>
      </c>
      <c r="D365" s="4" t="s">
        <v>339</v>
      </c>
      <c r="E365" s="4">
        <v>3635</v>
      </c>
      <c r="F365" s="26"/>
    </row>
    <row r="366" spans="1:6" ht="19.5" customHeight="1">
      <c r="A366" s="4">
        <v>23</v>
      </c>
      <c r="B366" s="59"/>
      <c r="C366" s="2" t="s">
        <v>788</v>
      </c>
      <c r="D366" s="4" t="s">
        <v>339</v>
      </c>
      <c r="E366" s="4">
        <v>3635</v>
      </c>
      <c r="F366" s="26"/>
    </row>
    <row r="367" spans="1:6" ht="19.5" customHeight="1">
      <c r="A367" s="4">
        <v>24</v>
      </c>
      <c r="B367" s="59"/>
      <c r="C367" s="2" t="s">
        <v>789</v>
      </c>
      <c r="D367" s="4" t="s">
        <v>339</v>
      </c>
      <c r="E367" s="4">
        <v>3635</v>
      </c>
      <c r="F367" s="26"/>
    </row>
    <row r="368" spans="1:6" ht="19.5" customHeight="1">
      <c r="A368" s="4">
        <v>25</v>
      </c>
      <c r="B368" s="59"/>
      <c r="C368" s="2" t="s">
        <v>790</v>
      </c>
      <c r="D368" s="4" t="s">
        <v>339</v>
      </c>
      <c r="E368" s="4">
        <v>3665</v>
      </c>
      <c r="F368" s="26"/>
    </row>
    <row r="369" spans="1:6" ht="19.5" customHeight="1">
      <c r="A369" s="4">
        <v>26</v>
      </c>
      <c r="B369" s="59"/>
      <c r="C369" s="2" t="s">
        <v>791</v>
      </c>
      <c r="D369" s="4" t="s">
        <v>339</v>
      </c>
      <c r="E369" s="4">
        <v>3665</v>
      </c>
      <c r="F369" s="26"/>
    </row>
    <row r="370" spans="1:6" ht="19.5" customHeight="1">
      <c r="A370" s="4">
        <v>27</v>
      </c>
      <c r="B370" s="60"/>
      <c r="C370" s="2" t="s">
        <v>792</v>
      </c>
      <c r="D370" s="4" t="s">
        <v>339</v>
      </c>
      <c r="E370" s="4">
        <v>3745</v>
      </c>
      <c r="F370" s="26"/>
    </row>
    <row r="371" spans="1:6" ht="19.5" customHeight="1">
      <c r="A371" s="4">
        <v>28</v>
      </c>
      <c r="B371" s="2" t="s">
        <v>229</v>
      </c>
      <c r="C371" s="2" t="s">
        <v>793</v>
      </c>
      <c r="D371" s="4" t="s">
        <v>339</v>
      </c>
      <c r="E371" s="4">
        <v>3585</v>
      </c>
      <c r="F371" s="26"/>
    </row>
    <row r="372" spans="1:6" ht="19.5" customHeight="1">
      <c r="A372" s="4">
        <v>29</v>
      </c>
      <c r="B372" s="2" t="s">
        <v>229</v>
      </c>
      <c r="C372" s="2" t="s">
        <v>794</v>
      </c>
      <c r="D372" s="4" t="s">
        <v>339</v>
      </c>
      <c r="E372" s="4">
        <v>3635</v>
      </c>
      <c r="F372" s="26"/>
    </row>
    <row r="373" spans="1:6" ht="19.5" customHeight="1">
      <c r="A373" s="4">
        <v>30</v>
      </c>
      <c r="B373" s="2" t="s">
        <v>229</v>
      </c>
      <c r="C373" s="2" t="s">
        <v>795</v>
      </c>
      <c r="D373" s="4" t="s">
        <v>339</v>
      </c>
      <c r="E373" s="4">
        <v>3755</v>
      </c>
      <c r="F373" s="26"/>
    </row>
    <row r="374" spans="1:6" ht="19.5" customHeight="1">
      <c r="A374" s="4">
        <v>31</v>
      </c>
      <c r="B374" s="2" t="s">
        <v>229</v>
      </c>
      <c r="C374" s="2" t="s">
        <v>796</v>
      </c>
      <c r="D374" s="4" t="s">
        <v>339</v>
      </c>
      <c r="E374" s="4">
        <v>3755</v>
      </c>
      <c r="F374" s="26"/>
    </row>
    <row r="375" spans="1:6" ht="19.5" customHeight="1">
      <c r="A375" s="62" t="s">
        <v>94</v>
      </c>
      <c r="B375" s="62"/>
      <c r="C375" s="62"/>
      <c r="D375" s="62"/>
      <c r="E375" s="62"/>
      <c r="F375" s="62"/>
    </row>
    <row r="376" spans="1:6" ht="19.5" customHeight="1">
      <c r="A376" s="4">
        <v>1</v>
      </c>
      <c r="B376" s="2" t="s">
        <v>95</v>
      </c>
      <c r="C376" s="2" t="s">
        <v>766</v>
      </c>
      <c r="D376" s="4" t="s">
        <v>339</v>
      </c>
      <c r="E376" s="4">
        <v>4050</v>
      </c>
      <c r="F376" s="4"/>
    </row>
    <row r="377" spans="1:6" ht="19.5" customHeight="1">
      <c r="A377" s="4">
        <v>2</v>
      </c>
      <c r="B377" s="58" t="s">
        <v>96</v>
      </c>
      <c r="C377" s="2" t="s">
        <v>97</v>
      </c>
      <c r="D377" s="4" t="s">
        <v>339</v>
      </c>
      <c r="E377" s="4">
        <v>4100</v>
      </c>
      <c r="F377" s="26"/>
    </row>
    <row r="378" spans="1:6" ht="19.5" customHeight="1">
      <c r="A378" s="4">
        <v>3</v>
      </c>
      <c r="B378" s="59"/>
      <c r="C378" s="2" t="s">
        <v>98</v>
      </c>
      <c r="D378" s="4" t="s">
        <v>339</v>
      </c>
      <c r="E378" s="4">
        <v>4100</v>
      </c>
      <c r="F378" s="26"/>
    </row>
    <row r="379" spans="1:6" ht="19.5" customHeight="1">
      <c r="A379" s="4">
        <v>4</v>
      </c>
      <c r="B379" s="59"/>
      <c r="C379" s="2" t="s">
        <v>99</v>
      </c>
      <c r="D379" s="4" t="s">
        <v>339</v>
      </c>
      <c r="E379" s="4">
        <v>4050</v>
      </c>
      <c r="F379" s="26"/>
    </row>
    <row r="380" spans="1:6" ht="19.5" customHeight="1">
      <c r="A380" s="4">
        <v>5</v>
      </c>
      <c r="B380" s="59"/>
      <c r="C380" s="2" t="s">
        <v>100</v>
      </c>
      <c r="D380" s="4" t="s">
        <v>339</v>
      </c>
      <c r="E380" s="4">
        <v>4050</v>
      </c>
      <c r="F380" s="26"/>
    </row>
    <row r="381" spans="1:6" ht="19.5" customHeight="1">
      <c r="A381" s="4">
        <v>6</v>
      </c>
      <c r="B381" s="59"/>
      <c r="C381" s="2" t="s">
        <v>101</v>
      </c>
      <c r="D381" s="4" t="s">
        <v>339</v>
      </c>
      <c r="E381" s="4">
        <v>4000</v>
      </c>
      <c r="F381" s="26"/>
    </row>
    <row r="382" spans="1:6" ht="19.5" customHeight="1">
      <c r="A382" s="4">
        <v>7</v>
      </c>
      <c r="B382" s="59"/>
      <c r="C382" s="2" t="s">
        <v>102</v>
      </c>
      <c r="D382" s="4" t="s">
        <v>339</v>
      </c>
      <c r="E382" s="4">
        <v>4000</v>
      </c>
      <c r="F382" s="26"/>
    </row>
    <row r="383" spans="1:6" ht="19.5" customHeight="1">
      <c r="A383" s="4">
        <v>8</v>
      </c>
      <c r="B383" s="59"/>
      <c r="C383" s="2" t="s">
        <v>103</v>
      </c>
      <c r="D383" s="4" t="s">
        <v>339</v>
      </c>
      <c r="E383" s="4">
        <v>3980</v>
      </c>
      <c r="F383" s="26"/>
    </row>
    <row r="384" spans="1:6" ht="19.5" customHeight="1">
      <c r="A384" s="4">
        <v>9</v>
      </c>
      <c r="B384" s="59"/>
      <c r="C384" s="2" t="s">
        <v>104</v>
      </c>
      <c r="D384" s="4" t="s">
        <v>339</v>
      </c>
      <c r="E384" s="4">
        <v>3980</v>
      </c>
      <c r="F384" s="26"/>
    </row>
    <row r="385" spans="1:6" ht="19.5" customHeight="1">
      <c r="A385" s="4">
        <v>10</v>
      </c>
      <c r="B385" s="59"/>
      <c r="C385" s="2" t="s">
        <v>105</v>
      </c>
      <c r="D385" s="4" t="s">
        <v>339</v>
      </c>
      <c r="E385" s="4">
        <v>3980</v>
      </c>
      <c r="F385" s="26"/>
    </row>
    <row r="386" spans="1:6" ht="19.5" customHeight="1">
      <c r="A386" s="4">
        <v>11</v>
      </c>
      <c r="B386" s="60"/>
      <c r="C386" s="2" t="s">
        <v>106</v>
      </c>
      <c r="D386" s="4" t="s">
        <v>339</v>
      </c>
      <c r="E386" s="4">
        <v>3980</v>
      </c>
      <c r="F386" s="26"/>
    </row>
    <row r="387" spans="1:6" ht="19.5" customHeight="1">
      <c r="A387" s="4">
        <v>12</v>
      </c>
      <c r="B387" s="77" t="s">
        <v>230</v>
      </c>
      <c r="C387" s="32" t="s">
        <v>107</v>
      </c>
      <c r="D387" s="40" t="s">
        <v>352</v>
      </c>
      <c r="E387" s="4">
        <v>65</v>
      </c>
      <c r="F387" s="26"/>
    </row>
    <row r="388" spans="1:6" ht="19.5" customHeight="1">
      <c r="A388" s="4">
        <v>13</v>
      </c>
      <c r="B388" s="78"/>
      <c r="C388" s="32" t="s">
        <v>231</v>
      </c>
      <c r="D388" s="40" t="s">
        <v>352</v>
      </c>
      <c r="E388" s="4">
        <v>73</v>
      </c>
      <c r="F388" s="26"/>
    </row>
    <row r="389" spans="1:6" ht="19.5" customHeight="1">
      <c r="A389" s="4">
        <v>14</v>
      </c>
      <c r="B389" s="79"/>
      <c r="C389" s="32" t="s">
        <v>232</v>
      </c>
      <c r="D389" s="40" t="s">
        <v>352</v>
      </c>
      <c r="E389" s="4">
        <v>76</v>
      </c>
      <c r="F389" s="26"/>
    </row>
    <row r="390" spans="1:6" ht="19.5" customHeight="1">
      <c r="A390" s="4">
        <v>15</v>
      </c>
      <c r="B390" s="80" t="s">
        <v>233</v>
      </c>
      <c r="C390" s="32" t="s">
        <v>107</v>
      </c>
      <c r="D390" s="40" t="s">
        <v>352</v>
      </c>
      <c r="E390" s="4">
        <v>65</v>
      </c>
      <c r="F390" s="26"/>
    </row>
    <row r="391" spans="1:6" ht="19.5" customHeight="1">
      <c r="A391" s="4">
        <v>16</v>
      </c>
      <c r="B391" s="81"/>
      <c r="C391" s="32" t="s">
        <v>108</v>
      </c>
      <c r="D391" s="40" t="s">
        <v>352</v>
      </c>
      <c r="E391" s="4">
        <v>75</v>
      </c>
      <c r="F391" s="26"/>
    </row>
    <row r="392" spans="1:6" ht="19.5" customHeight="1">
      <c r="A392" s="4">
        <v>17</v>
      </c>
      <c r="B392" s="82"/>
      <c r="C392" s="32" t="s">
        <v>109</v>
      </c>
      <c r="D392" s="40" t="s">
        <v>352</v>
      </c>
      <c r="E392" s="4">
        <v>85</v>
      </c>
      <c r="F392" s="26"/>
    </row>
    <row r="393" spans="1:6" ht="19.5" customHeight="1">
      <c r="A393" s="62" t="s">
        <v>679</v>
      </c>
      <c r="B393" s="62"/>
      <c r="C393" s="62"/>
      <c r="D393" s="62"/>
      <c r="E393" s="62"/>
      <c r="F393" s="62"/>
    </row>
    <row r="394" spans="1:6" ht="19.5" customHeight="1">
      <c r="A394" s="4">
        <v>1</v>
      </c>
      <c r="B394" s="58" t="s">
        <v>680</v>
      </c>
      <c r="C394" s="2" t="s">
        <v>597</v>
      </c>
      <c r="D394" s="4" t="s">
        <v>339</v>
      </c>
      <c r="E394" s="23">
        <v>4040</v>
      </c>
      <c r="F394" s="24"/>
    </row>
    <row r="395" spans="1:6" ht="19.5" customHeight="1">
      <c r="A395" s="4">
        <v>2</v>
      </c>
      <c r="B395" s="59"/>
      <c r="C395" s="2" t="s">
        <v>681</v>
      </c>
      <c r="D395" s="4" t="s">
        <v>339</v>
      </c>
      <c r="E395" s="23">
        <v>4140</v>
      </c>
      <c r="F395" s="24"/>
    </row>
    <row r="396" spans="1:6" ht="19.5" customHeight="1">
      <c r="A396" s="4">
        <v>3</v>
      </c>
      <c r="B396" s="59"/>
      <c r="C396" s="2" t="s">
        <v>729</v>
      </c>
      <c r="D396" s="4" t="s">
        <v>339</v>
      </c>
      <c r="E396" s="23">
        <v>4140</v>
      </c>
      <c r="F396" s="24"/>
    </row>
    <row r="397" spans="1:6" ht="19.5" customHeight="1">
      <c r="A397" s="4">
        <v>4</v>
      </c>
      <c r="B397" s="59"/>
      <c r="C397" s="2" t="s">
        <v>730</v>
      </c>
      <c r="D397" s="4" t="s">
        <v>339</v>
      </c>
      <c r="E397" s="23">
        <v>4010</v>
      </c>
      <c r="F397" s="24"/>
    </row>
    <row r="398" spans="1:6" ht="19.5" customHeight="1">
      <c r="A398" s="4">
        <v>5</v>
      </c>
      <c r="B398" s="59"/>
      <c r="C398" s="2" t="s">
        <v>731</v>
      </c>
      <c r="D398" s="4" t="s">
        <v>339</v>
      </c>
      <c r="E398" s="23">
        <v>4010</v>
      </c>
      <c r="F398" s="24"/>
    </row>
    <row r="399" spans="1:6" ht="19.5" customHeight="1">
      <c r="A399" s="4">
        <v>6</v>
      </c>
      <c r="B399" s="59"/>
      <c r="C399" s="2" t="s">
        <v>682</v>
      </c>
      <c r="D399" s="4" t="s">
        <v>339</v>
      </c>
      <c r="E399" s="23">
        <v>4010</v>
      </c>
      <c r="F399" s="24"/>
    </row>
    <row r="400" spans="1:6" ht="19.5" customHeight="1">
      <c r="A400" s="4">
        <v>7</v>
      </c>
      <c r="B400" s="59"/>
      <c r="C400" s="2" t="s">
        <v>732</v>
      </c>
      <c r="D400" s="4" t="s">
        <v>339</v>
      </c>
      <c r="E400" s="23">
        <v>4010</v>
      </c>
      <c r="F400" s="24"/>
    </row>
    <row r="401" spans="1:6" ht="19.5" customHeight="1">
      <c r="A401" s="4">
        <v>8</v>
      </c>
      <c r="B401" s="59"/>
      <c r="C401" s="2" t="s">
        <v>683</v>
      </c>
      <c r="D401" s="4" t="s">
        <v>339</v>
      </c>
      <c r="E401" s="23">
        <v>4010</v>
      </c>
      <c r="F401" s="24"/>
    </row>
    <row r="402" spans="1:6" ht="19.5" customHeight="1">
      <c r="A402" s="4">
        <v>9</v>
      </c>
      <c r="B402" s="59"/>
      <c r="C402" s="2" t="s">
        <v>684</v>
      </c>
      <c r="D402" s="4" t="s">
        <v>339</v>
      </c>
      <c r="E402" s="23">
        <v>4010</v>
      </c>
      <c r="F402" s="24"/>
    </row>
    <row r="403" spans="1:6" ht="19.5" customHeight="1">
      <c r="A403" s="4">
        <v>10</v>
      </c>
      <c r="B403" s="59"/>
      <c r="C403" s="2" t="s">
        <v>685</v>
      </c>
      <c r="D403" s="4" t="s">
        <v>339</v>
      </c>
      <c r="E403" s="23">
        <v>4010</v>
      </c>
      <c r="F403" s="24"/>
    </row>
    <row r="404" spans="1:6" ht="19.5" customHeight="1">
      <c r="A404" s="4">
        <v>11</v>
      </c>
      <c r="B404" s="59"/>
      <c r="C404" s="2" t="s">
        <v>641</v>
      </c>
      <c r="D404" s="4" t="s">
        <v>339</v>
      </c>
      <c r="E404" s="23">
        <v>4010</v>
      </c>
      <c r="F404" s="24"/>
    </row>
    <row r="405" spans="1:6" ht="19.5" customHeight="1">
      <c r="A405" s="4">
        <v>12</v>
      </c>
      <c r="B405" s="59"/>
      <c r="C405" s="2" t="s">
        <v>686</v>
      </c>
      <c r="D405" s="4" t="s">
        <v>339</v>
      </c>
      <c r="E405" s="23">
        <v>4140</v>
      </c>
      <c r="F405" s="24"/>
    </row>
    <row r="406" spans="1:6" ht="19.5" customHeight="1">
      <c r="A406" s="4">
        <v>13</v>
      </c>
      <c r="B406" s="60"/>
      <c r="C406" s="2" t="s">
        <v>642</v>
      </c>
      <c r="D406" s="4" t="s">
        <v>339</v>
      </c>
      <c r="E406" s="23">
        <v>4140</v>
      </c>
      <c r="F406" s="24"/>
    </row>
    <row r="407" spans="1:6" ht="19.5" customHeight="1">
      <c r="A407" s="4">
        <v>14</v>
      </c>
      <c r="B407" s="58" t="s">
        <v>687</v>
      </c>
      <c r="C407" s="2" t="s">
        <v>597</v>
      </c>
      <c r="D407" s="4" t="s">
        <v>339</v>
      </c>
      <c r="E407" s="23">
        <v>5150</v>
      </c>
      <c r="F407" s="24"/>
    </row>
    <row r="408" spans="1:6" ht="19.5" customHeight="1">
      <c r="A408" s="4">
        <v>15</v>
      </c>
      <c r="B408" s="59"/>
      <c r="C408" s="2" t="s">
        <v>688</v>
      </c>
      <c r="D408" s="4" t="s">
        <v>339</v>
      </c>
      <c r="E408" s="23">
        <v>5880</v>
      </c>
      <c r="F408" s="24"/>
    </row>
    <row r="409" spans="1:6" ht="19.5" customHeight="1">
      <c r="A409" s="4">
        <v>16</v>
      </c>
      <c r="B409" s="59"/>
      <c r="C409" s="2" t="s">
        <v>234</v>
      </c>
      <c r="D409" s="4" t="s">
        <v>339</v>
      </c>
      <c r="E409" s="23">
        <v>5780</v>
      </c>
      <c r="F409" s="24"/>
    </row>
    <row r="410" spans="1:6" ht="19.5" customHeight="1">
      <c r="A410" s="4">
        <v>17</v>
      </c>
      <c r="B410" s="59"/>
      <c r="C410" s="2" t="s">
        <v>689</v>
      </c>
      <c r="D410" s="4" t="s">
        <v>339</v>
      </c>
      <c r="E410" s="23">
        <v>5310</v>
      </c>
      <c r="F410" s="24"/>
    </row>
    <row r="411" spans="1:6" ht="19.5" customHeight="1">
      <c r="A411" s="4">
        <v>18</v>
      </c>
      <c r="B411" s="59"/>
      <c r="C411" s="2" t="s">
        <v>690</v>
      </c>
      <c r="D411" s="4" t="s">
        <v>339</v>
      </c>
      <c r="E411" s="23">
        <v>4890</v>
      </c>
      <c r="F411" s="24"/>
    </row>
    <row r="412" spans="1:6" ht="19.5" customHeight="1">
      <c r="A412" s="4">
        <v>19</v>
      </c>
      <c r="B412" s="59"/>
      <c r="C412" s="2" t="s">
        <v>235</v>
      </c>
      <c r="D412" s="4" t="s">
        <v>339</v>
      </c>
      <c r="E412" s="23">
        <v>4890</v>
      </c>
      <c r="F412" s="24"/>
    </row>
    <row r="413" spans="1:6" ht="19.5" customHeight="1">
      <c r="A413" s="4">
        <v>20</v>
      </c>
      <c r="B413" s="59"/>
      <c r="C413" s="2" t="s">
        <v>236</v>
      </c>
      <c r="D413" s="4" t="s">
        <v>339</v>
      </c>
      <c r="E413" s="23">
        <v>4890</v>
      </c>
      <c r="F413" s="24"/>
    </row>
    <row r="414" spans="1:6" ht="19.5" customHeight="1">
      <c r="A414" s="4">
        <v>21</v>
      </c>
      <c r="B414" s="59"/>
      <c r="C414" s="2" t="s">
        <v>237</v>
      </c>
      <c r="D414" s="4" t="s">
        <v>339</v>
      </c>
      <c r="E414" s="23">
        <v>4790</v>
      </c>
      <c r="F414" s="24"/>
    </row>
    <row r="415" spans="1:6" ht="19.5" customHeight="1">
      <c r="A415" s="4">
        <v>22</v>
      </c>
      <c r="B415" s="59"/>
      <c r="C415" s="2" t="s">
        <v>238</v>
      </c>
      <c r="D415" s="4" t="s">
        <v>339</v>
      </c>
      <c r="E415" s="23">
        <v>4700</v>
      </c>
      <c r="F415" s="24"/>
    </row>
    <row r="416" spans="1:6" ht="19.5" customHeight="1">
      <c r="A416" s="4">
        <v>23</v>
      </c>
      <c r="B416" s="59"/>
      <c r="C416" s="2" t="s">
        <v>239</v>
      </c>
      <c r="D416" s="4" t="s">
        <v>339</v>
      </c>
      <c r="E416" s="23">
        <v>4700</v>
      </c>
      <c r="F416" s="24"/>
    </row>
    <row r="417" spans="1:6" ht="19.5" customHeight="1">
      <c r="A417" s="4">
        <v>24</v>
      </c>
      <c r="B417" s="59"/>
      <c r="C417" s="2" t="s">
        <v>240</v>
      </c>
      <c r="D417" s="4" t="s">
        <v>339</v>
      </c>
      <c r="E417" s="23">
        <v>4700</v>
      </c>
      <c r="F417" s="24"/>
    </row>
    <row r="418" spans="1:6" ht="19.5" customHeight="1">
      <c r="A418" s="4">
        <v>25</v>
      </c>
      <c r="B418" s="59"/>
      <c r="C418" s="2" t="s">
        <v>241</v>
      </c>
      <c r="D418" s="4" t="s">
        <v>339</v>
      </c>
      <c r="E418" s="23">
        <v>4700</v>
      </c>
      <c r="F418" s="24"/>
    </row>
    <row r="419" spans="1:6" ht="19.5" customHeight="1">
      <c r="A419" s="4">
        <v>26</v>
      </c>
      <c r="B419" s="59"/>
      <c r="C419" s="2" t="s">
        <v>242</v>
      </c>
      <c r="D419" s="4" t="s">
        <v>339</v>
      </c>
      <c r="E419" s="23">
        <v>4700</v>
      </c>
      <c r="F419" s="24"/>
    </row>
    <row r="420" spans="1:6" ht="19.5" customHeight="1">
      <c r="A420" s="4">
        <v>27</v>
      </c>
      <c r="B420" s="59"/>
      <c r="C420" s="2" t="s">
        <v>243</v>
      </c>
      <c r="D420" s="4" t="s">
        <v>339</v>
      </c>
      <c r="E420" s="23">
        <v>5040</v>
      </c>
      <c r="F420" s="24"/>
    </row>
    <row r="421" spans="1:6" ht="19.5" customHeight="1">
      <c r="A421" s="4">
        <v>28</v>
      </c>
      <c r="B421" s="59"/>
      <c r="C421" s="2" t="s">
        <v>244</v>
      </c>
      <c r="D421" s="4" t="s">
        <v>339</v>
      </c>
      <c r="E421" s="23">
        <v>5150</v>
      </c>
      <c r="F421" s="24"/>
    </row>
    <row r="422" spans="1:6" ht="19.5" customHeight="1">
      <c r="A422" s="4">
        <v>29</v>
      </c>
      <c r="B422" s="60"/>
      <c r="C422" s="2" t="s">
        <v>245</v>
      </c>
      <c r="D422" s="4" t="s">
        <v>339</v>
      </c>
      <c r="E422" s="23">
        <v>5590</v>
      </c>
      <c r="F422" s="24"/>
    </row>
    <row r="423" spans="1:6" ht="19.5" customHeight="1">
      <c r="A423" s="4">
        <v>30</v>
      </c>
      <c r="B423" s="58" t="s">
        <v>691</v>
      </c>
      <c r="C423" s="2" t="s">
        <v>681</v>
      </c>
      <c r="D423" s="4" t="s">
        <v>339</v>
      </c>
      <c r="E423" s="23">
        <v>4970</v>
      </c>
      <c r="F423" s="24"/>
    </row>
    <row r="424" spans="1:6" ht="19.5" customHeight="1">
      <c r="A424" s="4">
        <v>31</v>
      </c>
      <c r="B424" s="59"/>
      <c r="C424" s="2" t="s">
        <v>692</v>
      </c>
      <c r="D424" s="4" t="s">
        <v>339</v>
      </c>
      <c r="E424" s="23">
        <v>4920</v>
      </c>
      <c r="F424" s="24"/>
    </row>
    <row r="425" spans="1:6" ht="19.5" customHeight="1">
      <c r="A425" s="4">
        <v>32</v>
      </c>
      <c r="B425" s="59"/>
      <c r="C425" s="2" t="s">
        <v>693</v>
      </c>
      <c r="D425" s="4" t="s">
        <v>339</v>
      </c>
      <c r="E425" s="23">
        <v>4820</v>
      </c>
      <c r="F425" s="24"/>
    </row>
    <row r="426" spans="1:6" ht="19.5" customHeight="1">
      <c r="A426" s="4">
        <v>33</v>
      </c>
      <c r="B426" s="59"/>
      <c r="C426" s="2" t="s">
        <v>694</v>
      </c>
      <c r="D426" s="4" t="s">
        <v>339</v>
      </c>
      <c r="E426" s="23">
        <v>4770</v>
      </c>
      <c r="F426" s="24"/>
    </row>
    <row r="427" spans="1:6" ht="19.5" customHeight="1">
      <c r="A427" s="4">
        <v>34</v>
      </c>
      <c r="B427" s="59"/>
      <c r="C427" s="2" t="s">
        <v>695</v>
      </c>
      <c r="D427" s="4" t="s">
        <v>339</v>
      </c>
      <c r="E427" s="23">
        <v>4770</v>
      </c>
      <c r="F427" s="24"/>
    </row>
    <row r="428" spans="1:6" ht="19.5" customHeight="1">
      <c r="A428" s="4">
        <v>35</v>
      </c>
      <c r="B428" s="59"/>
      <c r="C428" s="2" t="s">
        <v>638</v>
      </c>
      <c r="D428" s="4" t="s">
        <v>339</v>
      </c>
      <c r="E428" s="23">
        <v>4770</v>
      </c>
      <c r="F428" s="24"/>
    </row>
    <row r="429" spans="1:6" ht="19.5" customHeight="1">
      <c r="A429" s="4">
        <v>36</v>
      </c>
      <c r="B429" s="59"/>
      <c r="C429" s="2" t="s">
        <v>684</v>
      </c>
      <c r="D429" s="4" t="s">
        <v>339</v>
      </c>
      <c r="E429" s="23">
        <v>4680</v>
      </c>
      <c r="F429" s="24"/>
    </row>
    <row r="430" spans="1:6" ht="19.5" customHeight="1">
      <c r="A430" s="4">
        <v>37</v>
      </c>
      <c r="B430" s="59"/>
      <c r="C430" s="2" t="s">
        <v>685</v>
      </c>
      <c r="D430" s="4" t="s">
        <v>339</v>
      </c>
      <c r="E430" s="23">
        <v>4680</v>
      </c>
      <c r="F430" s="24"/>
    </row>
    <row r="431" spans="1:6" ht="19.5" customHeight="1">
      <c r="A431" s="4">
        <v>38</v>
      </c>
      <c r="B431" s="59"/>
      <c r="C431" s="2" t="s">
        <v>641</v>
      </c>
      <c r="D431" s="4" t="s">
        <v>339</v>
      </c>
      <c r="E431" s="23">
        <v>4680</v>
      </c>
      <c r="F431" s="24"/>
    </row>
    <row r="432" spans="1:6" ht="19.5" customHeight="1">
      <c r="A432" s="4">
        <v>39</v>
      </c>
      <c r="B432" s="59"/>
      <c r="C432" s="2" t="s">
        <v>686</v>
      </c>
      <c r="D432" s="4" t="s">
        <v>339</v>
      </c>
      <c r="E432" s="23">
        <v>4730</v>
      </c>
      <c r="F432" s="24"/>
    </row>
    <row r="433" spans="1:6" ht="19.5" customHeight="1">
      <c r="A433" s="4">
        <v>40</v>
      </c>
      <c r="B433" s="59"/>
      <c r="C433" s="2" t="s">
        <v>642</v>
      </c>
      <c r="D433" s="4" t="s">
        <v>339</v>
      </c>
      <c r="E433" s="23">
        <v>4730</v>
      </c>
      <c r="F433" s="24"/>
    </row>
    <row r="434" spans="1:6" ht="19.5" customHeight="1">
      <c r="A434" s="4">
        <v>41</v>
      </c>
      <c r="B434" s="60"/>
      <c r="C434" s="2" t="s">
        <v>643</v>
      </c>
      <c r="D434" s="4" t="s">
        <v>339</v>
      </c>
      <c r="E434" s="23">
        <v>4970</v>
      </c>
      <c r="F434" s="24"/>
    </row>
    <row r="435" spans="1:6" ht="19.5" customHeight="1">
      <c r="A435" s="4">
        <v>42</v>
      </c>
      <c r="B435" s="58" t="s">
        <v>696</v>
      </c>
      <c r="C435" s="2" t="s">
        <v>697</v>
      </c>
      <c r="D435" s="4" t="s">
        <v>351</v>
      </c>
      <c r="E435" s="25">
        <v>2.9375999999999998</v>
      </c>
      <c r="F435" s="26"/>
    </row>
    <row r="436" spans="1:6" ht="19.5" customHeight="1">
      <c r="A436" s="4">
        <v>43</v>
      </c>
      <c r="B436" s="59"/>
      <c r="C436" s="2" t="s">
        <v>698</v>
      </c>
      <c r="D436" s="4" t="s">
        <v>351</v>
      </c>
      <c r="E436" s="25">
        <v>3.6287999999999996</v>
      </c>
      <c r="F436" s="26"/>
    </row>
    <row r="437" spans="1:6" ht="19.5" customHeight="1">
      <c r="A437" s="4">
        <v>44</v>
      </c>
      <c r="B437" s="59"/>
      <c r="C437" s="2" t="s">
        <v>699</v>
      </c>
      <c r="D437" s="4" t="s">
        <v>351</v>
      </c>
      <c r="E437" s="25">
        <v>4.4544</v>
      </c>
      <c r="F437" s="26"/>
    </row>
    <row r="438" spans="1:6" ht="19.5" customHeight="1">
      <c r="A438" s="4">
        <v>45</v>
      </c>
      <c r="B438" s="60"/>
      <c r="C438" s="2" t="s">
        <v>700</v>
      </c>
      <c r="D438" s="4" t="s">
        <v>351</v>
      </c>
      <c r="E438" s="25">
        <v>6.4128</v>
      </c>
      <c r="F438" s="26"/>
    </row>
    <row r="439" spans="1:6" ht="19.5" customHeight="1">
      <c r="A439" s="4">
        <v>46</v>
      </c>
      <c r="B439" s="59" t="s">
        <v>696</v>
      </c>
      <c r="C439" s="2" t="s">
        <v>246</v>
      </c>
      <c r="D439" s="4" t="s">
        <v>351</v>
      </c>
      <c r="E439" s="25">
        <v>8.361600000000001</v>
      </c>
      <c r="F439" s="26"/>
    </row>
    <row r="440" spans="1:6" ht="19.5" customHeight="1">
      <c r="A440" s="4">
        <v>47</v>
      </c>
      <c r="B440" s="59"/>
      <c r="C440" s="2" t="s">
        <v>701</v>
      </c>
      <c r="D440" s="4" t="s">
        <v>351</v>
      </c>
      <c r="E440" s="25">
        <v>10.2912</v>
      </c>
      <c r="F440" s="26"/>
    </row>
    <row r="441" spans="1:6" ht="19.5" customHeight="1">
      <c r="A441" s="4">
        <v>48</v>
      </c>
      <c r="B441" s="59"/>
      <c r="C441" s="2" t="s">
        <v>702</v>
      </c>
      <c r="D441" s="4" t="s">
        <v>351</v>
      </c>
      <c r="E441" s="25">
        <v>3.4944</v>
      </c>
      <c r="F441" s="26"/>
    </row>
    <row r="442" spans="1:6" ht="19.5" customHeight="1">
      <c r="A442" s="4">
        <v>49</v>
      </c>
      <c r="B442" s="59"/>
      <c r="C442" s="2" t="s">
        <v>703</v>
      </c>
      <c r="D442" s="4" t="s">
        <v>351</v>
      </c>
      <c r="E442" s="25">
        <v>5.2416</v>
      </c>
      <c r="F442" s="26"/>
    </row>
    <row r="443" spans="1:6" ht="19.5" customHeight="1">
      <c r="A443" s="4">
        <v>50</v>
      </c>
      <c r="B443" s="59"/>
      <c r="C443" s="2" t="s">
        <v>247</v>
      </c>
      <c r="D443" s="4" t="s">
        <v>351</v>
      </c>
      <c r="E443" s="25">
        <v>6.528</v>
      </c>
      <c r="F443" s="26"/>
    </row>
    <row r="444" spans="1:6" ht="19.5" customHeight="1">
      <c r="A444" s="4">
        <v>51</v>
      </c>
      <c r="B444" s="59"/>
      <c r="C444" s="2" t="s">
        <v>248</v>
      </c>
      <c r="D444" s="4" t="s">
        <v>351</v>
      </c>
      <c r="E444" s="25">
        <v>8.1792</v>
      </c>
      <c r="F444" s="26"/>
    </row>
    <row r="445" spans="1:6" ht="19.5" customHeight="1">
      <c r="A445" s="4">
        <v>52</v>
      </c>
      <c r="B445" s="59"/>
      <c r="C445" s="2" t="s">
        <v>249</v>
      </c>
      <c r="D445" s="4" t="s">
        <v>351</v>
      </c>
      <c r="E445" s="25">
        <v>10.2912</v>
      </c>
      <c r="F445" s="26"/>
    </row>
    <row r="446" spans="1:6" ht="19.5" customHeight="1">
      <c r="A446" s="4">
        <v>53</v>
      </c>
      <c r="B446" s="60"/>
      <c r="C446" s="2" t="s">
        <v>704</v>
      </c>
      <c r="D446" s="4" t="s">
        <v>351</v>
      </c>
      <c r="E446" s="25">
        <v>12.96</v>
      </c>
      <c r="F446" s="26"/>
    </row>
    <row r="447" spans="1:6" ht="19.5" customHeight="1">
      <c r="A447" s="4">
        <v>54</v>
      </c>
      <c r="B447" s="58" t="s">
        <v>705</v>
      </c>
      <c r="C447" s="2" t="s">
        <v>706</v>
      </c>
      <c r="D447" s="4" t="s">
        <v>250</v>
      </c>
      <c r="E447" s="25">
        <v>6900</v>
      </c>
      <c r="F447" s="26"/>
    </row>
    <row r="448" spans="1:6" ht="19.5" customHeight="1">
      <c r="A448" s="4">
        <v>55</v>
      </c>
      <c r="B448" s="60"/>
      <c r="C448" s="2" t="s">
        <v>708</v>
      </c>
      <c r="D448" s="4" t="s">
        <v>250</v>
      </c>
      <c r="E448" s="25">
        <v>5750</v>
      </c>
      <c r="F448" s="26"/>
    </row>
    <row r="449" spans="1:6" ht="19.5" customHeight="1">
      <c r="A449" s="4">
        <v>56</v>
      </c>
      <c r="B449" s="58" t="s">
        <v>251</v>
      </c>
      <c r="C449" s="2" t="s">
        <v>707</v>
      </c>
      <c r="D449" s="4" t="s">
        <v>250</v>
      </c>
      <c r="E449" s="25">
        <v>9400</v>
      </c>
      <c r="F449" s="26"/>
    </row>
    <row r="450" spans="1:6" ht="19.5" customHeight="1">
      <c r="A450" s="4">
        <v>57</v>
      </c>
      <c r="B450" s="60"/>
      <c r="C450" s="2" t="s">
        <v>708</v>
      </c>
      <c r="D450" s="4" t="s">
        <v>250</v>
      </c>
      <c r="E450" s="25">
        <v>9050</v>
      </c>
      <c r="F450" s="26"/>
    </row>
    <row r="451" spans="1:6" ht="19.5" customHeight="1">
      <c r="A451" s="4">
        <v>58</v>
      </c>
      <c r="B451" s="58" t="s">
        <v>252</v>
      </c>
      <c r="C451" s="2" t="s">
        <v>638</v>
      </c>
      <c r="D451" s="4" t="s">
        <v>351</v>
      </c>
      <c r="E451" s="25">
        <v>46</v>
      </c>
      <c r="F451" s="26"/>
    </row>
    <row r="452" spans="1:6" ht="19.5" customHeight="1">
      <c r="A452" s="4">
        <v>59</v>
      </c>
      <c r="B452" s="59"/>
      <c r="C452" s="2" t="s">
        <v>640</v>
      </c>
      <c r="D452" s="4" t="s">
        <v>351</v>
      </c>
      <c r="E452" s="25">
        <v>54</v>
      </c>
      <c r="F452" s="26"/>
    </row>
    <row r="453" spans="1:6" ht="19.5" customHeight="1">
      <c r="A453" s="4">
        <v>60</v>
      </c>
      <c r="B453" s="59"/>
      <c r="C453" s="2" t="s">
        <v>641</v>
      </c>
      <c r="D453" s="4" t="s">
        <v>351</v>
      </c>
      <c r="E453" s="25">
        <v>62</v>
      </c>
      <c r="F453" s="26"/>
    </row>
    <row r="454" spans="1:6" ht="19.5" customHeight="1">
      <c r="A454" s="4">
        <v>61</v>
      </c>
      <c r="B454" s="59"/>
      <c r="C454" s="2" t="s">
        <v>1</v>
      </c>
      <c r="D454" s="4" t="s">
        <v>351</v>
      </c>
      <c r="E454" s="25">
        <v>106</v>
      </c>
      <c r="F454" s="26"/>
    </row>
    <row r="455" spans="1:6" ht="19.5" customHeight="1">
      <c r="A455" s="4">
        <v>62</v>
      </c>
      <c r="B455" s="60"/>
      <c r="C455" s="2" t="s">
        <v>253</v>
      </c>
      <c r="D455" s="4" t="s">
        <v>351</v>
      </c>
      <c r="E455" s="25">
        <v>187</v>
      </c>
      <c r="F455" s="26"/>
    </row>
    <row r="456" spans="1:6" ht="19.5" customHeight="1">
      <c r="A456" s="4">
        <v>63</v>
      </c>
      <c r="B456" s="58" t="s">
        <v>709</v>
      </c>
      <c r="C456" s="2" t="s">
        <v>254</v>
      </c>
      <c r="D456" s="4" t="s">
        <v>351</v>
      </c>
      <c r="E456" s="25">
        <v>12.121726875</v>
      </c>
      <c r="F456" s="26"/>
    </row>
    <row r="457" spans="1:6" ht="19.5" customHeight="1">
      <c r="A457" s="4">
        <v>64</v>
      </c>
      <c r="B457" s="59"/>
      <c r="C457" s="2" t="s">
        <v>255</v>
      </c>
      <c r="D457" s="4" t="s">
        <v>351</v>
      </c>
      <c r="E457" s="25">
        <v>15.504534374999999</v>
      </c>
      <c r="F457" s="26"/>
    </row>
    <row r="458" spans="1:6" ht="19.5" customHeight="1">
      <c r="A458" s="4">
        <v>65</v>
      </c>
      <c r="B458" s="59"/>
      <c r="C458" s="2" t="s">
        <v>256</v>
      </c>
      <c r="D458" s="4" t="s">
        <v>351</v>
      </c>
      <c r="E458" s="25">
        <v>22.270149375</v>
      </c>
      <c r="F458" s="26"/>
    </row>
    <row r="459" spans="1:6" ht="19.5" customHeight="1">
      <c r="A459" s="4">
        <v>66</v>
      </c>
      <c r="B459" s="59"/>
      <c r="C459" s="2" t="s">
        <v>257</v>
      </c>
      <c r="D459" s="4" t="s">
        <v>351</v>
      </c>
      <c r="E459" s="25">
        <v>28.471963125</v>
      </c>
      <c r="F459" s="26"/>
    </row>
    <row r="460" spans="1:6" ht="19.5" customHeight="1">
      <c r="A460" s="4">
        <v>67</v>
      </c>
      <c r="B460" s="59"/>
      <c r="C460" s="2" t="s">
        <v>258</v>
      </c>
      <c r="D460" s="4" t="s">
        <v>351</v>
      </c>
      <c r="E460" s="25">
        <v>52.715416874999995</v>
      </c>
      <c r="F460" s="26"/>
    </row>
    <row r="461" spans="1:6" ht="19.5" customHeight="1">
      <c r="A461" s="4">
        <v>68</v>
      </c>
      <c r="B461" s="59"/>
      <c r="C461" s="2" t="s">
        <v>259</v>
      </c>
      <c r="D461" s="4" t="s">
        <v>351</v>
      </c>
      <c r="E461" s="25">
        <v>67.750116875</v>
      </c>
      <c r="F461" s="26"/>
    </row>
    <row r="462" spans="1:6" ht="19.5" customHeight="1">
      <c r="A462" s="4">
        <v>69</v>
      </c>
      <c r="B462" s="59"/>
      <c r="C462" s="2" t="s">
        <v>260</v>
      </c>
      <c r="D462" s="4" t="s">
        <v>351</v>
      </c>
      <c r="E462" s="25">
        <v>113.04215062499999</v>
      </c>
      <c r="F462" s="26"/>
    </row>
    <row r="463" spans="1:6" ht="19.5" customHeight="1">
      <c r="A463" s="4">
        <v>70</v>
      </c>
      <c r="B463" s="59"/>
      <c r="C463" s="2" t="s">
        <v>261</v>
      </c>
      <c r="D463" s="4" t="s">
        <v>351</v>
      </c>
      <c r="E463" s="25">
        <v>137.097670625</v>
      </c>
      <c r="F463" s="26"/>
    </row>
    <row r="464" spans="1:6" ht="19.5" customHeight="1">
      <c r="A464" s="4">
        <v>71</v>
      </c>
      <c r="B464" s="59"/>
      <c r="C464" s="2" t="s">
        <v>262</v>
      </c>
      <c r="D464" s="4" t="s">
        <v>351</v>
      </c>
      <c r="E464" s="25">
        <v>222.419593125</v>
      </c>
      <c r="F464" s="26"/>
    </row>
    <row r="465" spans="1:6" ht="19.5" customHeight="1">
      <c r="A465" s="4">
        <v>72</v>
      </c>
      <c r="B465" s="59"/>
      <c r="C465" s="2" t="s">
        <v>263</v>
      </c>
      <c r="D465" s="4" t="s">
        <v>351</v>
      </c>
      <c r="E465" s="25">
        <v>276.07467875</v>
      </c>
      <c r="F465" s="26"/>
    </row>
    <row r="466" spans="1:6" ht="19.5" customHeight="1">
      <c r="A466" s="4">
        <v>73</v>
      </c>
      <c r="B466" s="59"/>
      <c r="C466" s="2" t="s">
        <v>264</v>
      </c>
      <c r="D466" s="4" t="s">
        <v>351</v>
      </c>
      <c r="E466" s="25">
        <v>361.96040249999993</v>
      </c>
      <c r="F466" s="26"/>
    </row>
    <row r="467" spans="1:6" ht="19.5" customHeight="1">
      <c r="A467" s="4">
        <v>74</v>
      </c>
      <c r="B467" s="59"/>
      <c r="C467" s="2" t="s">
        <v>265</v>
      </c>
      <c r="D467" s="4" t="s">
        <v>351</v>
      </c>
      <c r="E467" s="25">
        <v>640.47822</v>
      </c>
      <c r="F467" s="26"/>
    </row>
    <row r="468" spans="1:6" ht="19.5" customHeight="1">
      <c r="A468" s="4">
        <v>75</v>
      </c>
      <c r="B468" s="59"/>
      <c r="C468" s="2" t="s">
        <v>266</v>
      </c>
      <c r="D468" s="4" t="s">
        <v>351</v>
      </c>
      <c r="E468" s="25">
        <v>809.7125618749999</v>
      </c>
      <c r="F468" s="26"/>
    </row>
    <row r="469" spans="1:6" ht="19.5" customHeight="1">
      <c r="A469" s="4">
        <v>76</v>
      </c>
      <c r="B469" s="59"/>
      <c r="C469" s="2" t="s">
        <v>267</v>
      </c>
      <c r="D469" s="4" t="s">
        <v>351</v>
      </c>
      <c r="E469" s="25">
        <v>1117.5480443749998</v>
      </c>
      <c r="F469" s="26"/>
    </row>
    <row r="470" spans="1:6" ht="19.5" customHeight="1">
      <c r="A470" s="4">
        <v>77</v>
      </c>
      <c r="B470" s="60"/>
      <c r="C470" s="2" t="s">
        <v>268</v>
      </c>
      <c r="D470" s="4" t="s">
        <v>351</v>
      </c>
      <c r="E470" s="25">
        <v>1608.994800625</v>
      </c>
      <c r="F470" s="26"/>
    </row>
    <row r="471" spans="1:6" ht="19.5" customHeight="1">
      <c r="A471" s="4">
        <v>78</v>
      </c>
      <c r="B471" s="58" t="s">
        <v>710</v>
      </c>
      <c r="C471" s="2" t="s">
        <v>711</v>
      </c>
      <c r="D471" s="4" t="s">
        <v>351</v>
      </c>
      <c r="E471" s="25">
        <v>13.14</v>
      </c>
      <c r="F471" s="26" t="s">
        <v>712</v>
      </c>
    </row>
    <row r="472" spans="1:6" ht="19.5" customHeight="1">
      <c r="A472" s="4">
        <v>79</v>
      </c>
      <c r="B472" s="59"/>
      <c r="C472" s="2" t="s">
        <v>713</v>
      </c>
      <c r="D472" s="4" t="s">
        <v>528</v>
      </c>
      <c r="E472" s="25">
        <v>23.04</v>
      </c>
      <c r="F472" s="26" t="s">
        <v>712</v>
      </c>
    </row>
    <row r="473" spans="1:6" ht="19.5" customHeight="1">
      <c r="A473" s="4">
        <v>80</v>
      </c>
      <c r="B473" s="59"/>
      <c r="C473" s="2" t="s">
        <v>714</v>
      </c>
      <c r="D473" s="4" t="s">
        <v>351</v>
      </c>
      <c r="E473" s="25">
        <v>29.97</v>
      </c>
      <c r="F473" s="26" t="s">
        <v>712</v>
      </c>
    </row>
    <row r="474" spans="1:6" ht="19.5" customHeight="1">
      <c r="A474" s="4">
        <v>81</v>
      </c>
      <c r="B474" s="59"/>
      <c r="C474" s="2" t="s">
        <v>715</v>
      </c>
      <c r="D474" s="4" t="s">
        <v>351</v>
      </c>
      <c r="E474" s="25">
        <v>42.66</v>
      </c>
      <c r="F474" s="26" t="s">
        <v>712</v>
      </c>
    </row>
    <row r="475" spans="1:6" ht="19.5" customHeight="1">
      <c r="A475" s="4">
        <v>82</v>
      </c>
      <c r="B475" s="59"/>
      <c r="C475" s="2" t="s">
        <v>716</v>
      </c>
      <c r="D475" s="4" t="s">
        <v>351</v>
      </c>
      <c r="E475" s="25">
        <v>54.09</v>
      </c>
      <c r="F475" s="26" t="s">
        <v>712</v>
      </c>
    </row>
    <row r="476" spans="1:6" ht="19.5" customHeight="1">
      <c r="A476" s="4">
        <v>83</v>
      </c>
      <c r="B476" s="59"/>
      <c r="C476" s="2" t="s">
        <v>717</v>
      </c>
      <c r="D476" s="4" t="s">
        <v>351</v>
      </c>
      <c r="E476" s="25">
        <v>61.83</v>
      </c>
      <c r="F476" s="26" t="s">
        <v>712</v>
      </c>
    </row>
    <row r="477" spans="1:6" ht="19.5" customHeight="1">
      <c r="A477" s="4">
        <v>84</v>
      </c>
      <c r="B477" s="59"/>
      <c r="C477" s="2" t="s">
        <v>718</v>
      </c>
      <c r="D477" s="4" t="s">
        <v>351</v>
      </c>
      <c r="E477" s="25">
        <v>161.67</v>
      </c>
      <c r="F477" s="26" t="s">
        <v>712</v>
      </c>
    </row>
    <row r="478" spans="1:6" ht="19.5" customHeight="1">
      <c r="A478" s="4">
        <v>85</v>
      </c>
      <c r="B478" s="59"/>
      <c r="C478" s="2" t="s">
        <v>719</v>
      </c>
      <c r="D478" s="4" t="s">
        <v>351</v>
      </c>
      <c r="E478" s="25">
        <v>189.635</v>
      </c>
      <c r="F478" s="26" t="s">
        <v>712</v>
      </c>
    </row>
    <row r="479" spans="1:6" ht="19.5" customHeight="1">
      <c r="A479" s="4">
        <v>86</v>
      </c>
      <c r="B479" s="60"/>
      <c r="C479" s="2" t="s">
        <v>720</v>
      </c>
      <c r="D479" s="4" t="s">
        <v>351</v>
      </c>
      <c r="E479" s="25">
        <v>231.285</v>
      </c>
      <c r="F479" s="26" t="s">
        <v>712</v>
      </c>
    </row>
    <row r="480" spans="1:6" ht="19.5" customHeight="1">
      <c r="A480" s="67" t="s">
        <v>594</v>
      </c>
      <c r="B480" s="68"/>
      <c r="C480" s="68"/>
      <c r="D480" s="68"/>
      <c r="E480" s="68"/>
      <c r="F480" s="68"/>
    </row>
    <row r="481" spans="1:6" ht="19.5" customHeight="1">
      <c r="A481" s="17">
        <v>1</v>
      </c>
      <c r="B481" s="69" t="s">
        <v>595</v>
      </c>
      <c r="C481" s="16" t="s">
        <v>269</v>
      </c>
      <c r="D481" s="12" t="s">
        <v>484</v>
      </c>
      <c r="E481" s="25">
        <v>451</v>
      </c>
      <c r="F481" s="4"/>
    </row>
    <row r="482" spans="1:6" ht="19.5" customHeight="1">
      <c r="A482" s="17">
        <v>2</v>
      </c>
      <c r="B482" s="70"/>
      <c r="C482" s="16" t="s">
        <v>270</v>
      </c>
      <c r="D482" s="12" t="s">
        <v>484</v>
      </c>
      <c r="E482" s="25">
        <v>531</v>
      </c>
      <c r="F482" s="4"/>
    </row>
    <row r="483" spans="1:6" ht="19.5" customHeight="1">
      <c r="A483" s="17">
        <v>3</v>
      </c>
      <c r="B483" s="70"/>
      <c r="C483" s="16" t="s">
        <v>271</v>
      </c>
      <c r="D483" s="12" t="s">
        <v>484</v>
      </c>
      <c r="E483" s="25">
        <v>669</v>
      </c>
      <c r="F483" s="4"/>
    </row>
    <row r="484" spans="1:6" ht="19.5" customHeight="1">
      <c r="A484" s="17">
        <v>4</v>
      </c>
      <c r="B484" s="70"/>
      <c r="C484" s="16" t="s">
        <v>272</v>
      </c>
      <c r="D484" s="12" t="s">
        <v>484</v>
      </c>
      <c r="E484" s="25">
        <v>615</v>
      </c>
      <c r="F484" s="4"/>
    </row>
    <row r="485" spans="1:6" ht="19.5" customHeight="1">
      <c r="A485" s="17">
        <v>5</v>
      </c>
      <c r="B485" s="70"/>
      <c r="C485" s="16" t="s">
        <v>273</v>
      </c>
      <c r="D485" s="12" t="s">
        <v>484</v>
      </c>
      <c r="E485" s="25">
        <v>683</v>
      </c>
      <c r="F485" s="4"/>
    </row>
    <row r="486" spans="1:6" ht="19.5" customHeight="1">
      <c r="A486" s="17">
        <v>6</v>
      </c>
      <c r="B486" s="71"/>
      <c r="C486" s="16" t="s">
        <v>274</v>
      </c>
      <c r="D486" s="12" t="s">
        <v>484</v>
      </c>
      <c r="E486" s="25">
        <v>1155</v>
      </c>
      <c r="F486" s="4"/>
    </row>
    <row r="487" spans="1:6" ht="19.5" customHeight="1" thickBot="1">
      <c r="A487" s="35">
        <v>7</v>
      </c>
      <c r="B487" s="18" t="s">
        <v>596</v>
      </c>
      <c r="C487" s="18" t="s">
        <v>597</v>
      </c>
      <c r="D487" s="19" t="s">
        <v>598</v>
      </c>
      <c r="E487" s="45">
        <v>8.6</v>
      </c>
      <c r="F487" s="19"/>
    </row>
    <row r="488" spans="1:6" ht="19.5" customHeight="1">
      <c r="A488" s="17">
        <v>8</v>
      </c>
      <c r="B488" s="72" t="s">
        <v>599</v>
      </c>
      <c r="C488" s="16" t="s">
        <v>600</v>
      </c>
      <c r="D488" s="4" t="s">
        <v>485</v>
      </c>
      <c r="E488" s="25">
        <v>169</v>
      </c>
      <c r="F488" s="20"/>
    </row>
    <row r="489" spans="1:6" ht="19.5" customHeight="1">
      <c r="A489" s="17">
        <v>9</v>
      </c>
      <c r="B489" s="59"/>
      <c r="C489" s="16" t="s">
        <v>601</v>
      </c>
      <c r="D489" s="4" t="s">
        <v>484</v>
      </c>
      <c r="E489" s="25">
        <v>191</v>
      </c>
      <c r="F489" s="4"/>
    </row>
    <row r="490" spans="1:6" ht="19.5" customHeight="1">
      <c r="A490" s="17">
        <v>10</v>
      </c>
      <c r="B490" s="60"/>
      <c r="C490" s="16" t="s">
        <v>602</v>
      </c>
      <c r="D490" s="4" t="s">
        <v>485</v>
      </c>
      <c r="E490" s="25">
        <v>224</v>
      </c>
      <c r="F490" s="4"/>
    </row>
    <row r="491" spans="1:6" ht="19.5" customHeight="1">
      <c r="A491" s="17">
        <v>11</v>
      </c>
      <c r="B491" s="58" t="s">
        <v>603</v>
      </c>
      <c r="C491" s="2" t="s">
        <v>604</v>
      </c>
      <c r="D491" s="4" t="s">
        <v>484</v>
      </c>
      <c r="E491" s="25">
        <v>147</v>
      </c>
      <c r="F491" s="4"/>
    </row>
    <row r="492" spans="1:6" ht="19.5" customHeight="1">
      <c r="A492" s="17">
        <v>12</v>
      </c>
      <c r="B492" s="59"/>
      <c r="C492" s="2" t="s">
        <v>605</v>
      </c>
      <c r="D492" s="4" t="s">
        <v>484</v>
      </c>
      <c r="E492" s="25">
        <v>176</v>
      </c>
      <c r="F492" s="4"/>
    </row>
    <row r="493" spans="1:6" ht="19.5" customHeight="1">
      <c r="A493" s="36">
        <v>13</v>
      </c>
      <c r="B493" s="59"/>
      <c r="C493" s="21" t="s">
        <v>606</v>
      </c>
      <c r="D493" s="20" t="s">
        <v>484</v>
      </c>
      <c r="E493" s="25">
        <v>213</v>
      </c>
      <c r="F493" s="20"/>
    </row>
    <row r="494" spans="1:6" ht="19.5" customHeight="1">
      <c r="A494" s="36">
        <v>14</v>
      </c>
      <c r="B494" s="59"/>
      <c r="C494" s="21" t="s">
        <v>607</v>
      </c>
      <c r="D494" s="20" t="s">
        <v>484</v>
      </c>
      <c r="E494" s="25">
        <v>296</v>
      </c>
      <c r="F494" s="20" t="s">
        <v>608</v>
      </c>
    </row>
    <row r="495" spans="1:6" ht="19.5" customHeight="1" thickBot="1">
      <c r="A495" s="35">
        <v>15</v>
      </c>
      <c r="B495" s="73"/>
      <c r="C495" s="18" t="s">
        <v>609</v>
      </c>
      <c r="D495" s="19" t="s">
        <v>484</v>
      </c>
      <c r="E495" s="45">
        <v>208</v>
      </c>
      <c r="F495" s="19" t="s">
        <v>610</v>
      </c>
    </row>
    <row r="496" spans="1:6" ht="19.5" customHeight="1">
      <c r="A496" s="37">
        <v>16</v>
      </c>
      <c r="B496" s="72" t="s">
        <v>611</v>
      </c>
      <c r="C496" s="38" t="s">
        <v>612</v>
      </c>
      <c r="D496" s="22" t="s">
        <v>485</v>
      </c>
      <c r="E496" s="25">
        <v>180</v>
      </c>
      <c r="F496" s="22"/>
    </row>
    <row r="497" spans="1:6" ht="19.5" customHeight="1">
      <c r="A497" s="17">
        <v>17</v>
      </c>
      <c r="B497" s="59"/>
      <c r="C497" s="16" t="s">
        <v>613</v>
      </c>
      <c r="D497" s="4" t="s">
        <v>484</v>
      </c>
      <c r="E497" s="25">
        <v>200</v>
      </c>
      <c r="F497" s="4"/>
    </row>
    <row r="498" spans="1:6" ht="19.5" customHeight="1">
      <c r="A498" s="17">
        <v>18</v>
      </c>
      <c r="B498" s="60"/>
      <c r="C498" s="16" t="s">
        <v>614</v>
      </c>
      <c r="D498" s="4" t="s">
        <v>485</v>
      </c>
      <c r="E498" s="25">
        <v>234</v>
      </c>
      <c r="F498" s="4"/>
    </row>
    <row r="499" spans="1:6" ht="19.5" customHeight="1">
      <c r="A499" s="17">
        <v>19</v>
      </c>
      <c r="B499" s="58" t="s">
        <v>603</v>
      </c>
      <c r="C499" s="2" t="s">
        <v>615</v>
      </c>
      <c r="D499" s="4" t="s">
        <v>484</v>
      </c>
      <c r="E499" s="25">
        <v>155</v>
      </c>
      <c r="F499" s="4"/>
    </row>
    <row r="500" spans="1:6" ht="19.5" customHeight="1">
      <c r="A500" s="17">
        <v>20</v>
      </c>
      <c r="B500" s="59"/>
      <c r="C500" s="2" t="s">
        <v>616</v>
      </c>
      <c r="D500" s="4" t="s">
        <v>484</v>
      </c>
      <c r="E500" s="25">
        <v>187</v>
      </c>
      <c r="F500" s="4"/>
    </row>
    <row r="501" spans="1:6" ht="19.5" customHeight="1">
      <c r="A501" s="36">
        <v>21</v>
      </c>
      <c r="B501" s="59"/>
      <c r="C501" s="21" t="s">
        <v>617</v>
      </c>
      <c r="D501" s="20" t="s">
        <v>484</v>
      </c>
      <c r="E501" s="25">
        <v>226</v>
      </c>
      <c r="F501" s="20"/>
    </row>
    <row r="502" spans="1:6" ht="19.5" customHeight="1">
      <c r="A502" s="36">
        <v>22</v>
      </c>
      <c r="B502" s="59"/>
      <c r="C502" s="21" t="s">
        <v>618</v>
      </c>
      <c r="D502" s="20" t="s">
        <v>484</v>
      </c>
      <c r="E502" s="25">
        <v>319</v>
      </c>
      <c r="F502" s="20" t="s">
        <v>608</v>
      </c>
    </row>
    <row r="503" spans="1:6" ht="19.5" customHeight="1" thickBot="1">
      <c r="A503" s="35">
        <v>23</v>
      </c>
      <c r="B503" s="73"/>
      <c r="C503" s="18" t="s">
        <v>619</v>
      </c>
      <c r="D503" s="19" t="s">
        <v>484</v>
      </c>
      <c r="E503" s="45">
        <v>218</v>
      </c>
      <c r="F503" s="19" t="s">
        <v>610</v>
      </c>
    </row>
    <row r="504" spans="1:6" ht="19.5" customHeight="1">
      <c r="A504" s="37">
        <v>24</v>
      </c>
      <c r="B504" s="72" t="s">
        <v>599</v>
      </c>
      <c r="C504" s="38" t="s">
        <v>620</v>
      </c>
      <c r="D504" s="22" t="s">
        <v>485</v>
      </c>
      <c r="E504" s="25">
        <v>187</v>
      </c>
      <c r="F504" s="22"/>
    </row>
    <row r="505" spans="1:6" ht="19.5" customHeight="1">
      <c r="A505" s="17">
        <v>25</v>
      </c>
      <c r="B505" s="59"/>
      <c r="C505" s="16" t="s">
        <v>621</v>
      </c>
      <c r="D505" s="4" t="s">
        <v>484</v>
      </c>
      <c r="E505" s="25">
        <v>208</v>
      </c>
      <c r="F505" s="4"/>
    </row>
    <row r="506" spans="1:6" ht="19.5" customHeight="1">
      <c r="A506" s="17">
        <v>26</v>
      </c>
      <c r="B506" s="60"/>
      <c r="C506" s="16" t="s">
        <v>622</v>
      </c>
      <c r="D506" s="4" t="s">
        <v>485</v>
      </c>
      <c r="E506" s="25">
        <v>234</v>
      </c>
      <c r="F506" s="4"/>
    </row>
    <row r="507" spans="1:6" ht="19.5" customHeight="1">
      <c r="A507" s="17">
        <v>27</v>
      </c>
      <c r="B507" s="58" t="s">
        <v>603</v>
      </c>
      <c r="C507" s="2" t="s">
        <v>623</v>
      </c>
      <c r="D507" s="4" t="s">
        <v>484</v>
      </c>
      <c r="E507" s="25">
        <v>161</v>
      </c>
      <c r="F507" s="4"/>
    </row>
    <row r="508" spans="1:6" ht="19.5" customHeight="1">
      <c r="A508" s="17">
        <v>28</v>
      </c>
      <c r="B508" s="59"/>
      <c r="C508" s="2" t="s">
        <v>624</v>
      </c>
      <c r="D508" s="4" t="s">
        <v>484</v>
      </c>
      <c r="E508" s="25">
        <v>192</v>
      </c>
      <c r="F508" s="4"/>
    </row>
    <row r="509" spans="1:6" ht="19.5" customHeight="1">
      <c r="A509" s="36">
        <v>29</v>
      </c>
      <c r="B509" s="59"/>
      <c r="C509" s="21" t="s">
        <v>625</v>
      </c>
      <c r="D509" s="20" t="s">
        <v>484</v>
      </c>
      <c r="E509" s="25">
        <v>234</v>
      </c>
      <c r="F509" s="20"/>
    </row>
    <row r="510" spans="1:6" ht="19.5" customHeight="1">
      <c r="A510" s="36">
        <v>30</v>
      </c>
      <c r="B510" s="59"/>
      <c r="C510" s="21" t="s">
        <v>626</v>
      </c>
      <c r="D510" s="20" t="s">
        <v>484</v>
      </c>
      <c r="E510" s="25">
        <v>329</v>
      </c>
      <c r="F510" s="20" t="s">
        <v>608</v>
      </c>
    </row>
    <row r="511" spans="1:6" ht="19.5" customHeight="1" thickBot="1">
      <c r="A511" s="35">
        <v>31</v>
      </c>
      <c r="B511" s="73"/>
      <c r="C511" s="18" t="s">
        <v>627</v>
      </c>
      <c r="D511" s="19" t="s">
        <v>484</v>
      </c>
      <c r="E511" s="45">
        <v>224</v>
      </c>
      <c r="F511" s="19" t="s">
        <v>610</v>
      </c>
    </row>
    <row r="512" spans="1:6" ht="19.5" customHeight="1">
      <c r="A512" s="37">
        <v>32</v>
      </c>
      <c r="B512" s="72" t="s">
        <v>599</v>
      </c>
      <c r="C512" s="38" t="s">
        <v>628</v>
      </c>
      <c r="D512" s="22" t="s">
        <v>485</v>
      </c>
      <c r="E512" s="25">
        <v>228</v>
      </c>
      <c r="F512" s="22"/>
    </row>
    <row r="513" spans="1:6" ht="19.5" customHeight="1">
      <c r="A513" s="17">
        <v>33</v>
      </c>
      <c r="B513" s="59"/>
      <c r="C513" s="16" t="s">
        <v>629</v>
      </c>
      <c r="D513" s="4" t="s">
        <v>484</v>
      </c>
      <c r="E513" s="25">
        <v>249</v>
      </c>
      <c r="F513" s="4"/>
    </row>
    <row r="514" spans="1:6" ht="19.5" customHeight="1">
      <c r="A514" s="17">
        <v>34</v>
      </c>
      <c r="B514" s="60"/>
      <c r="C514" s="16" t="s">
        <v>630</v>
      </c>
      <c r="D514" s="4" t="s">
        <v>485</v>
      </c>
      <c r="E514" s="25">
        <v>279</v>
      </c>
      <c r="F514" s="22"/>
    </row>
    <row r="515" spans="1:6" ht="19.5" customHeight="1">
      <c r="A515" s="17">
        <v>35</v>
      </c>
      <c r="B515" s="58" t="s">
        <v>603</v>
      </c>
      <c r="C515" s="2" t="s">
        <v>631</v>
      </c>
      <c r="D515" s="4" t="s">
        <v>484</v>
      </c>
      <c r="E515" s="25">
        <v>196</v>
      </c>
      <c r="F515" s="22"/>
    </row>
    <row r="516" spans="1:6" ht="19.5" customHeight="1">
      <c r="A516" s="17">
        <v>36</v>
      </c>
      <c r="B516" s="59"/>
      <c r="C516" s="2" t="s">
        <v>632</v>
      </c>
      <c r="D516" s="4" t="s">
        <v>484</v>
      </c>
      <c r="E516" s="25">
        <v>234</v>
      </c>
      <c r="F516" s="4"/>
    </row>
    <row r="517" spans="1:6" ht="19.5" customHeight="1">
      <c r="A517" s="36">
        <v>37</v>
      </c>
      <c r="B517" s="59"/>
      <c r="C517" s="21" t="s">
        <v>633</v>
      </c>
      <c r="D517" s="20" t="s">
        <v>484</v>
      </c>
      <c r="E517" s="25">
        <v>282</v>
      </c>
      <c r="F517" s="20"/>
    </row>
    <row r="518" spans="1:6" ht="19.5" customHeight="1">
      <c r="A518" s="36">
        <v>38</v>
      </c>
      <c r="B518" s="59"/>
      <c r="C518" s="21" t="s">
        <v>634</v>
      </c>
      <c r="D518" s="20" t="s">
        <v>484</v>
      </c>
      <c r="E518" s="25">
        <v>389</v>
      </c>
      <c r="F518" s="20" t="s">
        <v>608</v>
      </c>
    </row>
    <row r="519" spans="1:6" ht="19.5" customHeight="1" thickBot="1">
      <c r="A519" s="35">
        <v>39</v>
      </c>
      <c r="B519" s="73"/>
      <c r="C519" s="18" t="s">
        <v>635</v>
      </c>
      <c r="D519" s="19" t="s">
        <v>484</v>
      </c>
      <c r="E519" s="45">
        <v>279</v>
      </c>
      <c r="F519" s="19" t="s">
        <v>610</v>
      </c>
    </row>
    <row r="520" spans="1:6" ht="19.5" customHeight="1">
      <c r="A520" s="17">
        <v>40</v>
      </c>
      <c r="B520" s="72" t="s">
        <v>636</v>
      </c>
      <c r="C520" s="2" t="s">
        <v>275</v>
      </c>
      <c r="D520" s="4" t="s">
        <v>484</v>
      </c>
      <c r="E520" s="25">
        <v>226</v>
      </c>
      <c r="F520" s="4"/>
    </row>
    <row r="521" spans="1:6" ht="19.5" customHeight="1">
      <c r="A521" s="17">
        <v>41</v>
      </c>
      <c r="B521" s="60"/>
      <c r="C521" s="2" t="s">
        <v>276</v>
      </c>
      <c r="D521" s="4" t="s">
        <v>484</v>
      </c>
      <c r="E521" s="25">
        <v>243</v>
      </c>
      <c r="F521" s="4"/>
    </row>
    <row r="522" spans="1:6" ht="19.5" customHeight="1">
      <c r="A522" s="62" t="s">
        <v>721</v>
      </c>
      <c r="B522" s="62"/>
      <c r="C522" s="62"/>
      <c r="D522" s="62"/>
      <c r="E522" s="62"/>
      <c r="F522" s="62"/>
    </row>
    <row r="523" spans="1:6" ht="19.5" customHeight="1">
      <c r="A523" s="4">
        <v>1</v>
      </c>
      <c r="B523" s="58" t="s">
        <v>277</v>
      </c>
      <c r="C523" s="2" t="s">
        <v>278</v>
      </c>
      <c r="D523" s="4" t="s">
        <v>351</v>
      </c>
      <c r="E523" s="27">
        <v>3.3860248422</v>
      </c>
      <c r="F523" s="26"/>
    </row>
    <row r="524" spans="1:6" ht="19.5" customHeight="1">
      <c r="A524" s="4">
        <v>2</v>
      </c>
      <c r="B524" s="59"/>
      <c r="C524" s="2" t="s">
        <v>279</v>
      </c>
      <c r="D524" s="4" t="s">
        <v>351</v>
      </c>
      <c r="E524" s="27">
        <v>4.909341379599999</v>
      </c>
      <c r="F524" s="26"/>
    </row>
    <row r="525" spans="1:6" ht="19.5" customHeight="1">
      <c r="A525" s="4">
        <v>3</v>
      </c>
      <c r="B525" s="59"/>
      <c r="C525" s="2" t="s">
        <v>280</v>
      </c>
      <c r="D525" s="4" t="s">
        <v>351</v>
      </c>
      <c r="E525" s="27">
        <v>7.9480816226</v>
      </c>
      <c r="F525" s="26"/>
    </row>
    <row r="526" spans="1:6" ht="19.5" customHeight="1">
      <c r="A526" s="4">
        <v>4</v>
      </c>
      <c r="B526" s="60"/>
      <c r="C526" s="2" t="s">
        <v>281</v>
      </c>
      <c r="D526" s="4" t="s">
        <v>351</v>
      </c>
      <c r="E526" s="27">
        <v>12.4469957486</v>
      </c>
      <c r="F526" s="26"/>
    </row>
    <row r="527" spans="1:6" ht="19.5" customHeight="1">
      <c r="A527" s="4">
        <v>5</v>
      </c>
      <c r="B527" s="59" t="s">
        <v>277</v>
      </c>
      <c r="C527" s="2" t="s">
        <v>282</v>
      </c>
      <c r="D527" s="4" t="s">
        <v>351</v>
      </c>
      <c r="E527" s="27">
        <v>19.976757285799998</v>
      </c>
      <c r="F527" s="26"/>
    </row>
    <row r="528" spans="1:6" ht="19.5" customHeight="1">
      <c r="A528" s="4">
        <v>6</v>
      </c>
      <c r="B528" s="59"/>
      <c r="C528" s="2" t="s">
        <v>722</v>
      </c>
      <c r="D528" s="4" t="s">
        <v>351</v>
      </c>
      <c r="E528" s="27">
        <v>31.666041181599997</v>
      </c>
      <c r="F528" s="26"/>
    </row>
    <row r="529" spans="1:6" ht="19.5" customHeight="1">
      <c r="A529" s="4">
        <v>7</v>
      </c>
      <c r="B529" s="59"/>
      <c r="C529" s="2" t="s">
        <v>723</v>
      </c>
      <c r="D529" s="4" t="s">
        <v>351</v>
      </c>
      <c r="E529" s="27">
        <v>44.7286778106</v>
      </c>
      <c r="F529" s="26"/>
    </row>
    <row r="530" spans="1:6" ht="19.5" customHeight="1">
      <c r="A530" s="4">
        <v>8</v>
      </c>
      <c r="B530" s="59"/>
      <c r="C530" s="2" t="s">
        <v>724</v>
      </c>
      <c r="D530" s="4" t="s">
        <v>351</v>
      </c>
      <c r="E530" s="27">
        <v>60.83794751439999</v>
      </c>
      <c r="F530" s="26"/>
    </row>
    <row r="531" spans="1:6" ht="19.5" customHeight="1">
      <c r="A531" s="4">
        <v>9</v>
      </c>
      <c r="B531" s="59"/>
      <c r="C531" s="2" t="s">
        <v>725</v>
      </c>
      <c r="D531" s="4" t="s">
        <v>351</v>
      </c>
      <c r="E531" s="27">
        <v>94.0194124016</v>
      </c>
      <c r="F531" s="26"/>
    </row>
    <row r="532" spans="1:6" ht="19.5" customHeight="1">
      <c r="A532" s="4">
        <v>10</v>
      </c>
      <c r="B532" s="59"/>
      <c r="C532" s="2" t="s">
        <v>283</v>
      </c>
      <c r="D532" s="4" t="s">
        <v>351</v>
      </c>
      <c r="E532" s="27">
        <v>7.537654369</v>
      </c>
      <c r="F532" s="26"/>
    </row>
    <row r="533" spans="1:6" ht="19.5" customHeight="1">
      <c r="A533" s="4">
        <v>11</v>
      </c>
      <c r="B533" s="59"/>
      <c r="C533" s="2" t="s">
        <v>284</v>
      </c>
      <c r="D533" s="4" t="s">
        <v>351</v>
      </c>
      <c r="E533" s="27">
        <v>10.852643724999998</v>
      </c>
      <c r="F533" s="26"/>
    </row>
    <row r="534" spans="1:6" ht="19.5" customHeight="1">
      <c r="A534" s="4">
        <v>12</v>
      </c>
      <c r="B534" s="59"/>
      <c r="C534" s="2" t="s">
        <v>285</v>
      </c>
      <c r="D534" s="4" t="s">
        <v>351</v>
      </c>
      <c r="E534" s="27">
        <v>17.971978008599997</v>
      </c>
      <c r="F534" s="26"/>
    </row>
    <row r="535" spans="1:6" ht="19.5" customHeight="1">
      <c r="A535" s="4">
        <v>13</v>
      </c>
      <c r="B535" s="59"/>
      <c r="C535" s="2" t="s">
        <v>286</v>
      </c>
      <c r="D535" s="4" t="s">
        <v>351</v>
      </c>
      <c r="E535" s="27">
        <v>27.7196252816</v>
      </c>
      <c r="F535" s="26"/>
    </row>
    <row r="536" spans="1:6" ht="19.5" customHeight="1">
      <c r="A536" s="4">
        <v>14</v>
      </c>
      <c r="B536" s="59"/>
      <c r="C536" s="2" t="s">
        <v>287</v>
      </c>
      <c r="D536" s="4" t="s">
        <v>351</v>
      </c>
      <c r="E536" s="27">
        <v>42.518684906599994</v>
      </c>
      <c r="F536" s="26"/>
    </row>
    <row r="537" spans="1:6" ht="19.5" customHeight="1">
      <c r="A537" s="4">
        <v>15</v>
      </c>
      <c r="B537" s="60"/>
      <c r="C537" s="2" t="s">
        <v>288</v>
      </c>
      <c r="D537" s="4" t="s">
        <v>351</v>
      </c>
      <c r="E537" s="27">
        <v>67.7520681712</v>
      </c>
      <c r="F537" s="26"/>
    </row>
    <row r="538" spans="1:6" ht="19.5" customHeight="1">
      <c r="A538" s="4">
        <v>16</v>
      </c>
      <c r="B538" s="58" t="s">
        <v>289</v>
      </c>
      <c r="C538" s="2" t="s">
        <v>290</v>
      </c>
      <c r="D538" s="4" t="s">
        <v>351</v>
      </c>
      <c r="E538" s="27">
        <v>3.3702391785999994</v>
      </c>
      <c r="F538" s="26"/>
    </row>
    <row r="539" spans="1:6" ht="19.5" customHeight="1">
      <c r="A539" s="4">
        <v>17</v>
      </c>
      <c r="B539" s="59"/>
      <c r="C539" s="2" t="s">
        <v>291</v>
      </c>
      <c r="D539" s="4" t="s">
        <v>351</v>
      </c>
      <c r="E539" s="27">
        <v>5.777552877600001</v>
      </c>
      <c r="F539" s="26"/>
    </row>
    <row r="540" spans="1:6" ht="19.5" customHeight="1">
      <c r="A540" s="4">
        <v>18</v>
      </c>
      <c r="B540" s="59"/>
      <c r="C540" s="2" t="s">
        <v>292</v>
      </c>
      <c r="D540" s="4" t="s">
        <v>351</v>
      </c>
      <c r="E540" s="27">
        <v>8.911007102199997</v>
      </c>
      <c r="F540" s="26"/>
    </row>
    <row r="541" spans="1:6" ht="19.5" customHeight="1">
      <c r="A541" s="4">
        <v>19</v>
      </c>
      <c r="B541" s="59"/>
      <c r="C541" s="2" t="s">
        <v>293</v>
      </c>
      <c r="D541" s="4" t="s">
        <v>351</v>
      </c>
      <c r="E541" s="27">
        <v>13.8282413136</v>
      </c>
      <c r="F541" s="26"/>
    </row>
    <row r="542" spans="1:6" ht="19.5" customHeight="1">
      <c r="A542" s="4">
        <v>20</v>
      </c>
      <c r="B542" s="60"/>
      <c r="C542" s="2" t="s">
        <v>294</v>
      </c>
      <c r="D542" s="4" t="s">
        <v>351</v>
      </c>
      <c r="E542" s="27">
        <v>21.9578580676</v>
      </c>
      <c r="F542" s="26"/>
    </row>
    <row r="543" spans="1:6" ht="19.5" customHeight="1">
      <c r="A543" s="4">
        <v>21</v>
      </c>
      <c r="B543" s="59" t="s">
        <v>295</v>
      </c>
      <c r="C543" s="2" t="s">
        <v>296</v>
      </c>
      <c r="D543" s="4" t="s">
        <v>351</v>
      </c>
      <c r="E543" s="27">
        <v>20.955468429</v>
      </c>
      <c r="F543" s="26"/>
    </row>
    <row r="544" spans="1:6" ht="19.5" customHeight="1">
      <c r="A544" s="4">
        <v>22</v>
      </c>
      <c r="B544" s="59"/>
      <c r="C544" s="2" t="s">
        <v>297</v>
      </c>
      <c r="D544" s="4" t="s">
        <v>351</v>
      </c>
      <c r="E544" s="27">
        <v>30.079581989799998</v>
      </c>
      <c r="F544" s="26"/>
    </row>
    <row r="545" spans="1:6" ht="19.5" customHeight="1">
      <c r="A545" s="4">
        <v>23</v>
      </c>
      <c r="B545" s="59"/>
      <c r="C545" s="2" t="s">
        <v>298</v>
      </c>
      <c r="D545" s="4" t="s">
        <v>351</v>
      </c>
      <c r="E545" s="27">
        <v>45.05228391439999</v>
      </c>
      <c r="F545" s="26"/>
    </row>
    <row r="546" spans="1:6" ht="19.5" customHeight="1">
      <c r="A546" s="4">
        <v>24</v>
      </c>
      <c r="B546" s="59"/>
      <c r="C546" s="2" t="s">
        <v>726</v>
      </c>
      <c r="D546" s="4" t="s">
        <v>351</v>
      </c>
      <c r="E546" s="27">
        <v>56.2127480796</v>
      </c>
      <c r="F546" s="26"/>
    </row>
    <row r="547" spans="1:6" ht="19.5" customHeight="1">
      <c r="A547" s="4">
        <v>25</v>
      </c>
      <c r="B547" s="59"/>
      <c r="C547" s="2" t="s">
        <v>727</v>
      </c>
      <c r="D547" s="4" t="s">
        <v>351</v>
      </c>
      <c r="E547" s="27">
        <v>70.28566717899999</v>
      </c>
      <c r="F547" s="26"/>
    </row>
    <row r="548" spans="1:6" ht="19.5" customHeight="1">
      <c r="A548" s="4">
        <v>26</v>
      </c>
      <c r="B548" s="59"/>
      <c r="C548" s="2" t="s">
        <v>299</v>
      </c>
      <c r="D548" s="4" t="s">
        <v>351</v>
      </c>
      <c r="E548" s="27">
        <v>92.31456073279998</v>
      </c>
      <c r="F548" s="26"/>
    </row>
    <row r="549" spans="1:6" ht="19.5" customHeight="1">
      <c r="A549" s="4">
        <v>27</v>
      </c>
      <c r="B549" s="59"/>
      <c r="C549" s="2" t="s">
        <v>728</v>
      </c>
      <c r="D549" s="4" t="s">
        <v>351</v>
      </c>
      <c r="E549" s="27">
        <v>116.90862462160001</v>
      </c>
      <c r="F549" s="26"/>
    </row>
    <row r="550" spans="1:6" ht="19.5" customHeight="1">
      <c r="A550" s="4">
        <v>28</v>
      </c>
      <c r="B550" s="60"/>
      <c r="C550" s="2" t="s">
        <v>300</v>
      </c>
      <c r="D550" s="4" t="s">
        <v>351</v>
      </c>
      <c r="E550" s="27">
        <v>143.2864684972</v>
      </c>
      <c r="F550" s="26"/>
    </row>
    <row r="551" spans="1:6" ht="19.5" customHeight="1">
      <c r="A551" s="4">
        <v>29</v>
      </c>
      <c r="B551" s="58" t="s">
        <v>301</v>
      </c>
      <c r="C551" s="2" t="s">
        <v>681</v>
      </c>
      <c r="D551" s="4" t="s">
        <v>351</v>
      </c>
      <c r="E551" s="27">
        <v>10.08340608</v>
      </c>
      <c r="F551" s="26"/>
    </row>
    <row r="552" spans="1:6" ht="19.5" customHeight="1">
      <c r="A552" s="4">
        <v>30</v>
      </c>
      <c r="B552" s="59"/>
      <c r="C552" s="2" t="s">
        <v>729</v>
      </c>
      <c r="D552" s="4" t="s">
        <v>351</v>
      </c>
      <c r="E552" s="27">
        <v>13.099004159999998</v>
      </c>
      <c r="F552" s="26"/>
    </row>
    <row r="553" spans="1:6" ht="19.5" customHeight="1">
      <c r="A553" s="4">
        <v>31</v>
      </c>
      <c r="B553" s="59"/>
      <c r="C553" s="2" t="s">
        <v>730</v>
      </c>
      <c r="D553" s="4" t="s">
        <v>351</v>
      </c>
      <c r="E553" s="27">
        <v>19.22443776</v>
      </c>
      <c r="F553" s="26"/>
    </row>
    <row r="554" spans="1:6" ht="19.5" customHeight="1">
      <c r="A554" s="4">
        <v>32</v>
      </c>
      <c r="B554" s="59"/>
      <c r="C554" s="2" t="s">
        <v>731</v>
      </c>
      <c r="D554" s="4" t="s">
        <v>351</v>
      </c>
      <c r="E554" s="27">
        <v>24.784446720000002</v>
      </c>
      <c r="F554" s="26"/>
    </row>
    <row r="555" spans="1:6" ht="19.5" customHeight="1">
      <c r="A555" s="4">
        <v>33</v>
      </c>
      <c r="B555" s="59"/>
      <c r="C555" s="2" t="s">
        <v>682</v>
      </c>
      <c r="D555" s="4" t="s">
        <v>351</v>
      </c>
      <c r="E555" s="27">
        <v>30.155980800000005</v>
      </c>
      <c r="F555" s="26"/>
    </row>
    <row r="556" spans="1:6" ht="19.5" customHeight="1">
      <c r="A556" s="4">
        <v>34</v>
      </c>
      <c r="B556" s="59"/>
      <c r="C556" s="2" t="s">
        <v>732</v>
      </c>
      <c r="D556" s="4" t="s">
        <v>351</v>
      </c>
      <c r="E556" s="27">
        <v>37.41226368</v>
      </c>
      <c r="F556" s="26"/>
    </row>
    <row r="557" spans="1:6" ht="19.5" customHeight="1">
      <c r="A557" s="4">
        <v>35</v>
      </c>
      <c r="B557" s="59"/>
      <c r="C557" s="2" t="s">
        <v>733</v>
      </c>
      <c r="D557" s="4" t="s">
        <v>351</v>
      </c>
      <c r="E557" s="27">
        <v>50.60550528</v>
      </c>
      <c r="F557" s="26"/>
    </row>
    <row r="558" spans="1:6" ht="19.5" customHeight="1">
      <c r="A558" s="4">
        <v>36</v>
      </c>
      <c r="B558" s="59"/>
      <c r="C558" s="2" t="s">
        <v>734</v>
      </c>
      <c r="D558" s="4" t="s">
        <v>351</v>
      </c>
      <c r="E558" s="27">
        <v>63.79874688</v>
      </c>
      <c r="F558" s="26"/>
    </row>
    <row r="559" spans="1:6" ht="19.5" customHeight="1">
      <c r="A559" s="4">
        <v>37</v>
      </c>
      <c r="B559" s="59"/>
      <c r="C559" s="2" t="s">
        <v>706</v>
      </c>
      <c r="D559" s="4" t="s">
        <v>351</v>
      </c>
      <c r="E559" s="27">
        <v>82.55199744</v>
      </c>
      <c r="F559" s="26"/>
    </row>
    <row r="560" spans="1:6" ht="19.5" customHeight="1">
      <c r="A560" s="4">
        <v>38</v>
      </c>
      <c r="B560" s="59"/>
      <c r="C560" s="2" t="s">
        <v>0</v>
      </c>
      <c r="D560" s="4" t="s">
        <v>351</v>
      </c>
      <c r="E560" s="27">
        <v>120.90663551999998</v>
      </c>
      <c r="F560" s="26"/>
    </row>
    <row r="561" spans="1:6" ht="19.5" customHeight="1">
      <c r="A561" s="4">
        <v>39</v>
      </c>
      <c r="B561" s="60"/>
      <c r="C561" s="2" t="s">
        <v>1</v>
      </c>
      <c r="D561" s="4" t="s">
        <v>351</v>
      </c>
      <c r="E561" s="27">
        <v>150.49719167999996</v>
      </c>
      <c r="F561" s="26"/>
    </row>
    <row r="562" spans="1:6" ht="19.5" customHeight="1">
      <c r="A562" s="4">
        <v>40</v>
      </c>
      <c r="B562" s="59" t="s">
        <v>302</v>
      </c>
      <c r="C562" s="2" t="s">
        <v>640</v>
      </c>
      <c r="D562" s="4" t="s">
        <v>351</v>
      </c>
      <c r="E562" s="27">
        <v>14.25</v>
      </c>
      <c r="F562" s="26"/>
    </row>
    <row r="563" spans="1:6" ht="19.5" customHeight="1">
      <c r="A563" s="4">
        <v>41</v>
      </c>
      <c r="B563" s="59"/>
      <c r="C563" s="2" t="s">
        <v>641</v>
      </c>
      <c r="D563" s="4" t="s">
        <v>351</v>
      </c>
      <c r="E563" s="27">
        <v>27.36</v>
      </c>
      <c r="F563" s="26"/>
    </row>
    <row r="564" spans="1:6" ht="19.5" customHeight="1">
      <c r="A564" s="4">
        <v>42</v>
      </c>
      <c r="B564" s="60"/>
      <c r="C564" s="2" t="s">
        <v>642</v>
      </c>
      <c r="D564" s="4" t="s">
        <v>351</v>
      </c>
      <c r="E564" s="27">
        <v>54.72</v>
      </c>
      <c r="F564" s="26"/>
    </row>
    <row r="565" spans="1:6" ht="19.5" customHeight="1">
      <c r="A565" s="68" t="s">
        <v>637</v>
      </c>
      <c r="B565" s="68"/>
      <c r="C565" s="68"/>
      <c r="D565" s="68"/>
      <c r="E565" s="68"/>
      <c r="F565" s="68"/>
    </row>
    <row r="566" spans="1:6" ht="19.5" customHeight="1">
      <c r="A566" s="12">
        <v>1</v>
      </c>
      <c r="B566" s="61" t="s">
        <v>303</v>
      </c>
      <c r="C566" s="16" t="s">
        <v>638</v>
      </c>
      <c r="D566" s="12" t="s">
        <v>351</v>
      </c>
      <c r="E566" s="25">
        <v>8.7</v>
      </c>
      <c r="F566" s="47" t="s">
        <v>639</v>
      </c>
    </row>
    <row r="567" spans="1:6" ht="19.5" customHeight="1">
      <c r="A567" s="12">
        <v>2</v>
      </c>
      <c r="B567" s="61"/>
      <c r="C567" s="16" t="s">
        <v>640</v>
      </c>
      <c r="D567" s="12" t="s">
        <v>351</v>
      </c>
      <c r="E567" s="25">
        <v>14.6</v>
      </c>
      <c r="F567" s="47" t="s">
        <v>639</v>
      </c>
    </row>
    <row r="568" spans="1:6" ht="19.5" customHeight="1">
      <c r="A568" s="12">
        <v>3</v>
      </c>
      <c r="B568" s="61"/>
      <c r="C568" s="16" t="s">
        <v>641</v>
      </c>
      <c r="D568" s="12" t="s">
        <v>351</v>
      </c>
      <c r="E568" s="25">
        <v>26.8</v>
      </c>
      <c r="F568" s="47" t="s">
        <v>639</v>
      </c>
    </row>
    <row r="569" spans="1:6" ht="19.5" customHeight="1">
      <c r="A569" s="12">
        <v>4</v>
      </c>
      <c r="B569" s="61"/>
      <c r="C569" s="16" t="s">
        <v>642</v>
      </c>
      <c r="D569" s="12" t="s">
        <v>351</v>
      </c>
      <c r="E569" s="25">
        <v>47.2</v>
      </c>
      <c r="F569" s="47" t="s">
        <v>639</v>
      </c>
    </row>
    <row r="570" spans="1:6" ht="19.5" customHeight="1">
      <c r="A570" s="12">
        <v>5</v>
      </c>
      <c r="B570" s="61"/>
      <c r="C570" s="16" t="s">
        <v>643</v>
      </c>
      <c r="D570" s="12" t="s">
        <v>351</v>
      </c>
      <c r="E570" s="25">
        <v>88</v>
      </c>
      <c r="F570" s="47" t="s">
        <v>639</v>
      </c>
    </row>
    <row r="571" spans="1:6" ht="19.5" customHeight="1">
      <c r="A571" s="12">
        <v>6</v>
      </c>
      <c r="B571" s="61"/>
      <c r="C571" s="16" t="s">
        <v>644</v>
      </c>
      <c r="D571" s="12" t="s">
        <v>351</v>
      </c>
      <c r="E571" s="25">
        <v>103.4</v>
      </c>
      <c r="F571" s="47" t="s">
        <v>639</v>
      </c>
    </row>
    <row r="572" spans="1:6" ht="19.5" customHeight="1">
      <c r="A572" s="12">
        <v>7</v>
      </c>
      <c r="B572" s="61" t="s">
        <v>304</v>
      </c>
      <c r="C572" s="16" t="s">
        <v>645</v>
      </c>
      <c r="D572" s="12" t="s">
        <v>351</v>
      </c>
      <c r="E572" s="25">
        <v>32.2</v>
      </c>
      <c r="F572" s="47"/>
    </row>
    <row r="573" spans="1:6" ht="19.5" customHeight="1">
      <c r="A573" s="12">
        <v>8</v>
      </c>
      <c r="B573" s="61"/>
      <c r="C573" s="16" t="s">
        <v>646</v>
      </c>
      <c r="D573" s="12" t="s">
        <v>351</v>
      </c>
      <c r="E573" s="25">
        <v>52.9</v>
      </c>
      <c r="F573" s="47"/>
    </row>
    <row r="574" spans="1:6" ht="19.5" customHeight="1">
      <c r="A574" s="12">
        <v>9</v>
      </c>
      <c r="B574" s="61"/>
      <c r="C574" s="16" t="s">
        <v>647</v>
      </c>
      <c r="D574" s="12" t="s">
        <v>351</v>
      </c>
      <c r="E574" s="25">
        <v>85.8</v>
      </c>
      <c r="F574" s="47"/>
    </row>
    <row r="575" spans="1:6" ht="19.5" customHeight="1">
      <c r="A575" s="12">
        <v>10</v>
      </c>
      <c r="B575" s="61"/>
      <c r="C575" s="16" t="s">
        <v>648</v>
      </c>
      <c r="D575" s="12" t="s">
        <v>351</v>
      </c>
      <c r="E575" s="25">
        <v>147</v>
      </c>
      <c r="F575" s="47"/>
    </row>
    <row r="576" spans="1:6" ht="19.5" customHeight="1">
      <c r="A576" s="12">
        <v>11</v>
      </c>
      <c r="B576" s="61"/>
      <c r="C576" s="16" t="s">
        <v>649</v>
      </c>
      <c r="D576" s="12" t="s">
        <v>351</v>
      </c>
      <c r="E576" s="25">
        <v>202</v>
      </c>
      <c r="F576" s="47"/>
    </row>
    <row r="577" spans="1:6" ht="19.5" customHeight="1">
      <c r="A577" s="12">
        <v>12</v>
      </c>
      <c r="B577" s="61"/>
      <c r="C577" s="16" t="s">
        <v>650</v>
      </c>
      <c r="D577" s="12" t="s">
        <v>351</v>
      </c>
      <c r="E577" s="25">
        <v>45</v>
      </c>
      <c r="F577" s="47"/>
    </row>
    <row r="578" spans="1:6" ht="19.5" customHeight="1">
      <c r="A578" s="12">
        <v>13</v>
      </c>
      <c r="B578" s="61"/>
      <c r="C578" s="16" t="s">
        <v>651</v>
      </c>
      <c r="D578" s="12" t="s">
        <v>351</v>
      </c>
      <c r="E578" s="25">
        <v>73.7</v>
      </c>
      <c r="F578" s="47"/>
    </row>
    <row r="579" spans="1:6" ht="19.5" customHeight="1">
      <c r="A579" s="12">
        <v>14</v>
      </c>
      <c r="B579" s="61"/>
      <c r="C579" s="16" t="s">
        <v>652</v>
      </c>
      <c r="D579" s="12" t="s">
        <v>351</v>
      </c>
      <c r="E579" s="25">
        <v>116</v>
      </c>
      <c r="F579" s="47"/>
    </row>
    <row r="580" spans="1:6" ht="19.5" customHeight="1">
      <c r="A580" s="12">
        <v>15</v>
      </c>
      <c r="B580" s="61"/>
      <c r="C580" s="16" t="s">
        <v>653</v>
      </c>
      <c r="D580" s="12" t="s">
        <v>351</v>
      </c>
      <c r="E580" s="25">
        <v>202</v>
      </c>
      <c r="F580" s="47"/>
    </row>
    <row r="581" spans="1:6" ht="19.5" customHeight="1">
      <c r="A581" s="12">
        <v>16</v>
      </c>
      <c r="B581" s="61"/>
      <c r="C581" s="16" t="s">
        <v>654</v>
      </c>
      <c r="D581" s="12" t="s">
        <v>351</v>
      </c>
      <c r="E581" s="25">
        <v>330</v>
      </c>
      <c r="F581" s="47"/>
    </row>
    <row r="582" spans="1:6" ht="19.5" customHeight="1">
      <c r="A582" s="12">
        <v>17</v>
      </c>
      <c r="B582" s="61" t="s">
        <v>305</v>
      </c>
      <c r="C582" s="16" t="s">
        <v>655</v>
      </c>
      <c r="D582" s="12" t="s">
        <v>351</v>
      </c>
      <c r="E582" s="25">
        <v>25</v>
      </c>
      <c r="F582" s="47"/>
    </row>
    <row r="583" spans="1:6" ht="19.5" customHeight="1">
      <c r="A583" s="12">
        <v>18</v>
      </c>
      <c r="B583" s="61"/>
      <c r="C583" s="16" t="s">
        <v>656</v>
      </c>
      <c r="D583" s="12" t="s">
        <v>351</v>
      </c>
      <c r="E583" s="25">
        <v>33.5</v>
      </c>
      <c r="F583" s="47"/>
    </row>
    <row r="584" spans="1:6" ht="19.5" customHeight="1">
      <c r="A584" s="12">
        <v>19</v>
      </c>
      <c r="B584" s="61"/>
      <c r="C584" s="16" t="s">
        <v>657</v>
      </c>
      <c r="D584" s="12" t="s">
        <v>351</v>
      </c>
      <c r="E584" s="25">
        <v>63.2</v>
      </c>
      <c r="F584" s="47"/>
    </row>
    <row r="585" spans="1:6" ht="19.5" customHeight="1">
      <c r="A585" s="12">
        <v>20</v>
      </c>
      <c r="B585" s="61"/>
      <c r="C585" s="16" t="s">
        <v>658</v>
      </c>
      <c r="D585" s="12" t="s">
        <v>351</v>
      </c>
      <c r="E585" s="25">
        <v>93.2</v>
      </c>
      <c r="F585" s="47"/>
    </row>
    <row r="586" spans="1:6" ht="19.5" customHeight="1">
      <c r="A586" s="12">
        <v>21</v>
      </c>
      <c r="B586" s="61"/>
      <c r="C586" s="16" t="s">
        <v>659</v>
      </c>
      <c r="D586" s="12" t="s">
        <v>351</v>
      </c>
      <c r="E586" s="25">
        <v>187</v>
      </c>
      <c r="F586" s="47"/>
    </row>
    <row r="587" spans="1:6" ht="19.5" customHeight="1">
      <c r="A587" s="12">
        <v>22</v>
      </c>
      <c r="B587" s="61"/>
      <c r="C587" s="16" t="s">
        <v>660</v>
      </c>
      <c r="D587" s="12" t="s">
        <v>351</v>
      </c>
      <c r="E587" s="25">
        <v>41.9</v>
      </c>
      <c r="F587" s="47"/>
    </row>
    <row r="588" spans="1:6" ht="19.5" customHeight="1">
      <c r="A588" s="12">
        <v>23</v>
      </c>
      <c r="B588" s="61"/>
      <c r="C588" s="16" t="s">
        <v>661</v>
      </c>
      <c r="D588" s="12" t="s">
        <v>351</v>
      </c>
      <c r="E588" s="25">
        <v>56.7</v>
      </c>
      <c r="F588" s="47"/>
    </row>
    <row r="589" spans="1:6" ht="19.5" customHeight="1">
      <c r="A589" s="12">
        <v>24</v>
      </c>
      <c r="B589" s="61"/>
      <c r="C589" s="16" t="s">
        <v>662</v>
      </c>
      <c r="D589" s="12" t="s">
        <v>351</v>
      </c>
      <c r="E589" s="25">
        <v>82.9</v>
      </c>
      <c r="F589" s="47"/>
    </row>
    <row r="590" spans="1:6" ht="19.5" customHeight="1">
      <c r="A590" s="12">
        <v>25</v>
      </c>
      <c r="B590" s="61"/>
      <c r="C590" s="16" t="s">
        <v>663</v>
      </c>
      <c r="D590" s="12" t="s">
        <v>351</v>
      </c>
      <c r="E590" s="25">
        <v>133</v>
      </c>
      <c r="F590" s="47"/>
    </row>
    <row r="591" spans="1:6" ht="19.5" customHeight="1">
      <c r="A591" s="12">
        <v>26</v>
      </c>
      <c r="B591" s="61"/>
      <c r="C591" s="16" t="s">
        <v>664</v>
      </c>
      <c r="D591" s="12" t="s">
        <v>351</v>
      </c>
      <c r="E591" s="25">
        <v>208</v>
      </c>
      <c r="F591" s="47"/>
    </row>
    <row r="592" spans="1:6" ht="19.5" customHeight="1">
      <c r="A592" s="12">
        <v>27</v>
      </c>
      <c r="B592" s="61" t="s">
        <v>306</v>
      </c>
      <c r="C592" s="16" t="s">
        <v>645</v>
      </c>
      <c r="D592" s="12" t="s">
        <v>351</v>
      </c>
      <c r="E592" s="25">
        <v>39.2</v>
      </c>
      <c r="F592" s="4"/>
    </row>
    <row r="593" spans="1:6" ht="19.5" customHeight="1">
      <c r="A593" s="12">
        <v>28</v>
      </c>
      <c r="B593" s="61"/>
      <c r="C593" s="16" t="s">
        <v>646</v>
      </c>
      <c r="D593" s="12" t="s">
        <v>351</v>
      </c>
      <c r="E593" s="25">
        <v>67.2</v>
      </c>
      <c r="F593" s="4"/>
    </row>
    <row r="594" spans="1:6" ht="19.5" customHeight="1">
      <c r="A594" s="12">
        <v>29</v>
      </c>
      <c r="B594" s="61"/>
      <c r="C594" s="16" t="s">
        <v>647</v>
      </c>
      <c r="D594" s="12" t="s">
        <v>351</v>
      </c>
      <c r="E594" s="25">
        <v>98.6</v>
      </c>
      <c r="F594" s="4"/>
    </row>
    <row r="595" spans="1:6" ht="19.5" customHeight="1">
      <c r="A595" s="12">
        <v>30</v>
      </c>
      <c r="B595" s="61"/>
      <c r="C595" s="16" t="s">
        <v>648</v>
      </c>
      <c r="D595" s="12" t="s">
        <v>351</v>
      </c>
      <c r="E595" s="25">
        <v>170</v>
      </c>
      <c r="F595" s="4"/>
    </row>
    <row r="596" spans="1:6" ht="19.5" customHeight="1">
      <c r="A596" s="12">
        <v>31</v>
      </c>
      <c r="B596" s="61"/>
      <c r="C596" s="16" t="s">
        <v>649</v>
      </c>
      <c r="D596" s="12" t="s">
        <v>351</v>
      </c>
      <c r="E596" s="25">
        <v>254</v>
      </c>
      <c r="F596" s="4"/>
    </row>
    <row r="597" spans="1:6" ht="19.5" customHeight="1">
      <c r="A597" s="12">
        <v>32</v>
      </c>
      <c r="B597" s="61"/>
      <c r="C597" s="16" t="s">
        <v>650</v>
      </c>
      <c r="D597" s="12" t="s">
        <v>351</v>
      </c>
      <c r="E597" s="25">
        <v>48.3</v>
      </c>
      <c r="F597" s="4"/>
    </row>
    <row r="598" spans="1:6" ht="19.5" customHeight="1">
      <c r="A598" s="12">
        <v>33</v>
      </c>
      <c r="B598" s="61"/>
      <c r="C598" s="16" t="s">
        <v>651</v>
      </c>
      <c r="D598" s="12" t="s">
        <v>351</v>
      </c>
      <c r="E598" s="25">
        <v>76.5</v>
      </c>
      <c r="F598" s="4"/>
    </row>
    <row r="599" spans="1:6" ht="19.5" customHeight="1">
      <c r="A599" s="12">
        <v>34</v>
      </c>
      <c r="B599" s="61"/>
      <c r="C599" s="16" t="s">
        <v>652</v>
      </c>
      <c r="D599" s="12" t="s">
        <v>351</v>
      </c>
      <c r="E599" s="25">
        <v>124</v>
      </c>
      <c r="F599" s="4"/>
    </row>
    <row r="600" spans="1:6" ht="19.5" customHeight="1">
      <c r="A600" s="12">
        <v>35</v>
      </c>
      <c r="B600" s="61"/>
      <c r="C600" s="16" t="s">
        <v>653</v>
      </c>
      <c r="D600" s="12" t="s">
        <v>351</v>
      </c>
      <c r="E600" s="25">
        <v>222</v>
      </c>
      <c r="F600" s="4"/>
    </row>
    <row r="601" spans="1:6" ht="19.5" customHeight="1">
      <c r="A601" s="12">
        <v>36</v>
      </c>
      <c r="B601" s="61"/>
      <c r="C601" s="16" t="s">
        <v>654</v>
      </c>
      <c r="D601" s="12" t="s">
        <v>351</v>
      </c>
      <c r="E601" s="25">
        <v>308</v>
      </c>
      <c r="F601" s="4"/>
    </row>
    <row r="602" spans="1:6" ht="19.5" customHeight="1">
      <c r="A602" s="12">
        <v>37</v>
      </c>
      <c r="B602" s="61" t="s">
        <v>307</v>
      </c>
      <c r="C602" s="16" t="s">
        <v>798</v>
      </c>
      <c r="D602" s="12" t="s">
        <v>351</v>
      </c>
      <c r="E602" s="25">
        <v>48.7</v>
      </c>
      <c r="F602" s="47"/>
    </row>
    <row r="603" spans="1:6" ht="19.5" customHeight="1">
      <c r="A603" s="12">
        <v>38</v>
      </c>
      <c r="B603" s="61"/>
      <c r="C603" s="16" t="s">
        <v>799</v>
      </c>
      <c r="D603" s="12" t="s">
        <v>351</v>
      </c>
      <c r="E603" s="25">
        <v>77</v>
      </c>
      <c r="F603" s="47"/>
    </row>
    <row r="604" spans="1:6" ht="19.5" customHeight="1">
      <c r="A604" s="12">
        <v>39</v>
      </c>
      <c r="B604" s="61"/>
      <c r="C604" s="16" t="s">
        <v>665</v>
      </c>
      <c r="D604" s="12" t="s">
        <v>351</v>
      </c>
      <c r="E604" s="25">
        <v>100</v>
      </c>
      <c r="F604" s="47"/>
    </row>
    <row r="605" spans="1:6" ht="19.5" customHeight="1">
      <c r="A605" s="12">
        <v>40</v>
      </c>
      <c r="B605" s="61"/>
      <c r="C605" s="16" t="s">
        <v>666</v>
      </c>
      <c r="D605" s="12" t="s">
        <v>351</v>
      </c>
      <c r="E605" s="25">
        <v>137</v>
      </c>
      <c r="F605" s="47"/>
    </row>
    <row r="606" spans="1:6" ht="19.5" customHeight="1">
      <c r="A606" s="12">
        <v>41</v>
      </c>
      <c r="B606" s="61"/>
      <c r="C606" s="16" t="s">
        <v>800</v>
      </c>
      <c r="D606" s="12" t="s">
        <v>351</v>
      </c>
      <c r="E606" s="25">
        <v>237</v>
      </c>
      <c r="F606" s="47"/>
    </row>
    <row r="607" spans="1:6" ht="19.5" customHeight="1">
      <c r="A607" s="12">
        <v>42</v>
      </c>
      <c r="B607" s="61"/>
      <c r="C607" s="16" t="s">
        <v>667</v>
      </c>
      <c r="D607" s="12" t="s">
        <v>351</v>
      </c>
      <c r="E607" s="25">
        <v>378</v>
      </c>
      <c r="F607" s="47"/>
    </row>
    <row r="608" spans="1:6" ht="19.5" customHeight="1">
      <c r="A608" s="12">
        <v>43</v>
      </c>
      <c r="B608" s="61"/>
      <c r="C608" s="16" t="s">
        <v>668</v>
      </c>
      <c r="D608" s="12" t="s">
        <v>351</v>
      </c>
      <c r="E608" s="25">
        <v>462</v>
      </c>
      <c r="F608" s="47"/>
    </row>
    <row r="609" spans="1:6" ht="19.5" customHeight="1">
      <c r="A609" s="12">
        <v>44</v>
      </c>
      <c r="B609" s="61"/>
      <c r="C609" s="16" t="s">
        <v>801</v>
      </c>
      <c r="D609" s="12" t="s">
        <v>351</v>
      </c>
      <c r="E609" s="25">
        <v>731</v>
      </c>
      <c r="F609" s="47"/>
    </row>
    <row r="610" spans="1:6" ht="19.5" customHeight="1">
      <c r="A610" s="62" t="s">
        <v>2</v>
      </c>
      <c r="B610" s="62"/>
      <c r="C610" s="62"/>
      <c r="D610" s="62"/>
      <c r="E610" s="62"/>
      <c r="F610" s="62"/>
    </row>
    <row r="611" spans="1:6" ht="19.5" customHeight="1">
      <c r="A611" s="4">
        <v>1</v>
      </c>
      <c r="B611" s="66" t="s">
        <v>308</v>
      </c>
      <c r="C611" s="2" t="s">
        <v>309</v>
      </c>
      <c r="D611" s="4" t="s">
        <v>351</v>
      </c>
      <c r="E611" s="27">
        <v>1.4</v>
      </c>
      <c r="F611" s="26"/>
    </row>
    <row r="612" spans="1:6" ht="19.5" customHeight="1">
      <c r="A612" s="4">
        <v>2</v>
      </c>
      <c r="B612" s="66"/>
      <c r="C612" s="2" t="s">
        <v>310</v>
      </c>
      <c r="D612" s="4" t="s">
        <v>351</v>
      </c>
      <c r="E612" s="27">
        <v>2.1</v>
      </c>
      <c r="F612" s="26"/>
    </row>
    <row r="613" spans="1:6" ht="19.5" customHeight="1">
      <c r="A613" s="4">
        <v>3</v>
      </c>
      <c r="B613" s="66"/>
      <c r="C613" s="2" t="s">
        <v>311</v>
      </c>
      <c r="D613" s="4" t="s">
        <v>351</v>
      </c>
      <c r="E613" s="27">
        <v>2.8</v>
      </c>
      <c r="F613" s="26"/>
    </row>
    <row r="614" spans="1:6" ht="19.5" customHeight="1">
      <c r="A614" s="4">
        <v>4</v>
      </c>
      <c r="B614" s="66"/>
      <c r="C614" s="2" t="s">
        <v>312</v>
      </c>
      <c r="D614" s="4" t="s">
        <v>351</v>
      </c>
      <c r="E614" s="27">
        <v>3.6</v>
      </c>
      <c r="F614" s="26"/>
    </row>
    <row r="615" spans="1:6" ht="19.5" customHeight="1">
      <c r="A615" s="4">
        <v>5</v>
      </c>
      <c r="B615" s="66"/>
      <c r="C615" s="2" t="s">
        <v>313</v>
      </c>
      <c r="D615" s="4" t="s">
        <v>351</v>
      </c>
      <c r="E615" s="27">
        <v>5.2</v>
      </c>
      <c r="F615" s="26"/>
    </row>
    <row r="616" spans="1:6" ht="19.5" customHeight="1">
      <c r="A616" s="4">
        <v>6</v>
      </c>
      <c r="B616" s="66"/>
      <c r="C616" s="2" t="s">
        <v>314</v>
      </c>
      <c r="D616" s="4" t="s">
        <v>351</v>
      </c>
      <c r="E616" s="27">
        <v>1.1</v>
      </c>
      <c r="F616" s="26"/>
    </row>
    <row r="617" spans="1:6" ht="19.5" customHeight="1">
      <c r="A617" s="4">
        <v>7</v>
      </c>
      <c r="B617" s="66"/>
      <c r="C617" s="2" t="s">
        <v>315</v>
      </c>
      <c r="D617" s="4" t="s">
        <v>351</v>
      </c>
      <c r="E617" s="27">
        <v>1.7</v>
      </c>
      <c r="F617" s="26"/>
    </row>
    <row r="618" spans="1:6" ht="19.5" customHeight="1">
      <c r="A618" s="4">
        <v>8</v>
      </c>
      <c r="B618" s="66" t="s">
        <v>308</v>
      </c>
      <c r="C618" s="2" t="s">
        <v>316</v>
      </c>
      <c r="D618" s="4" t="s">
        <v>351</v>
      </c>
      <c r="E618" s="27">
        <v>2.2</v>
      </c>
      <c r="F618" s="26"/>
    </row>
    <row r="619" spans="1:6" ht="19.5" customHeight="1">
      <c r="A619" s="4">
        <v>9</v>
      </c>
      <c r="B619" s="66"/>
      <c r="C619" s="2" t="s">
        <v>317</v>
      </c>
      <c r="D619" s="4" t="s">
        <v>351</v>
      </c>
      <c r="E619" s="27">
        <v>3.6</v>
      </c>
      <c r="F619" s="26"/>
    </row>
    <row r="620" spans="1:6" ht="19.5" customHeight="1">
      <c r="A620" s="4">
        <v>10</v>
      </c>
      <c r="B620" s="66"/>
      <c r="C620" s="2" t="s">
        <v>318</v>
      </c>
      <c r="D620" s="4" t="s">
        <v>351</v>
      </c>
      <c r="E620" s="27">
        <v>5.3</v>
      </c>
      <c r="F620" s="26"/>
    </row>
    <row r="621" spans="1:6" ht="19.5" customHeight="1">
      <c r="A621" s="4">
        <v>11</v>
      </c>
      <c r="B621" s="66"/>
      <c r="C621" s="2" t="s">
        <v>319</v>
      </c>
      <c r="D621" s="4" t="s">
        <v>351</v>
      </c>
      <c r="E621" s="27">
        <v>1.6</v>
      </c>
      <c r="F621" s="26"/>
    </row>
    <row r="622" spans="1:6" ht="19.5" customHeight="1">
      <c r="A622" s="4">
        <v>12</v>
      </c>
      <c r="B622" s="66"/>
      <c r="C622" s="2" t="s">
        <v>320</v>
      </c>
      <c r="D622" s="4" t="s">
        <v>351</v>
      </c>
      <c r="E622" s="27">
        <v>2.4</v>
      </c>
      <c r="F622" s="26"/>
    </row>
    <row r="623" spans="1:6" ht="19.5" customHeight="1">
      <c r="A623" s="4">
        <v>13</v>
      </c>
      <c r="B623" s="66"/>
      <c r="C623" s="2" t="s">
        <v>321</v>
      </c>
      <c r="D623" s="4" t="s">
        <v>351</v>
      </c>
      <c r="E623" s="27">
        <v>3.2</v>
      </c>
      <c r="F623" s="26"/>
    </row>
    <row r="624" spans="1:6" ht="19.5" customHeight="1">
      <c r="A624" s="4">
        <v>14</v>
      </c>
      <c r="B624" s="66"/>
      <c r="C624" s="2" t="s">
        <v>322</v>
      </c>
      <c r="D624" s="4" t="s">
        <v>351</v>
      </c>
      <c r="E624" s="27">
        <v>4.9</v>
      </c>
      <c r="F624" s="26"/>
    </row>
    <row r="625" spans="1:6" ht="19.5" customHeight="1">
      <c r="A625" s="4">
        <v>15</v>
      </c>
      <c r="B625" s="66"/>
      <c r="C625" s="2" t="s">
        <v>323</v>
      </c>
      <c r="D625" s="4" t="s">
        <v>351</v>
      </c>
      <c r="E625" s="27">
        <v>6.5</v>
      </c>
      <c r="F625" s="26"/>
    </row>
    <row r="626" spans="1:6" ht="19.5" customHeight="1">
      <c r="A626" s="4">
        <v>16</v>
      </c>
      <c r="B626" s="66"/>
      <c r="C626" s="2" t="s">
        <v>324</v>
      </c>
      <c r="D626" s="4" t="s">
        <v>351</v>
      </c>
      <c r="E626" s="27">
        <v>8.9</v>
      </c>
      <c r="F626" s="26"/>
    </row>
    <row r="627" spans="1:6" ht="19.5" customHeight="1">
      <c r="A627" s="62" t="s">
        <v>3</v>
      </c>
      <c r="B627" s="62"/>
      <c r="C627" s="62"/>
      <c r="D627" s="62"/>
      <c r="E627" s="62"/>
      <c r="F627" s="62"/>
    </row>
    <row r="628" spans="1:6" ht="19.5" customHeight="1">
      <c r="A628" s="4">
        <v>1</v>
      </c>
      <c r="B628" s="28" t="s">
        <v>325</v>
      </c>
      <c r="C628" s="15" t="s">
        <v>597</v>
      </c>
      <c r="D628" s="15" t="s">
        <v>61</v>
      </c>
      <c r="E628" s="29">
        <v>48510</v>
      </c>
      <c r="F628" s="4"/>
    </row>
    <row r="629" spans="1:6" ht="19.5" customHeight="1">
      <c r="A629" s="4">
        <v>2</v>
      </c>
      <c r="B629" s="66" t="s">
        <v>326</v>
      </c>
      <c r="C629" s="2" t="s">
        <v>4</v>
      </c>
      <c r="D629" s="4" t="s">
        <v>5</v>
      </c>
      <c r="E629" s="29">
        <v>970</v>
      </c>
      <c r="F629" s="26"/>
    </row>
    <row r="630" spans="1:6" ht="19.5" customHeight="1">
      <c r="A630" s="4">
        <v>3</v>
      </c>
      <c r="B630" s="66"/>
      <c r="C630" s="2" t="s">
        <v>6</v>
      </c>
      <c r="D630" s="4" t="s">
        <v>5</v>
      </c>
      <c r="E630" s="29">
        <v>1540</v>
      </c>
      <c r="F630" s="26"/>
    </row>
    <row r="631" spans="1:6" ht="19.5" customHeight="1">
      <c r="A631" s="4">
        <v>4</v>
      </c>
      <c r="B631" s="66"/>
      <c r="C631" s="2" t="s">
        <v>7</v>
      </c>
      <c r="D631" s="4" t="s">
        <v>5</v>
      </c>
      <c r="E631" s="29">
        <v>2400</v>
      </c>
      <c r="F631" s="26"/>
    </row>
    <row r="632" spans="1:6" ht="19.5" customHeight="1">
      <c r="A632" s="4">
        <v>5</v>
      </c>
      <c r="B632" s="66"/>
      <c r="C632" s="2" t="s">
        <v>8</v>
      </c>
      <c r="D632" s="4" t="s">
        <v>5</v>
      </c>
      <c r="E632" s="29">
        <v>3580</v>
      </c>
      <c r="F632" s="26"/>
    </row>
    <row r="633" spans="1:6" ht="19.5" customHeight="1">
      <c r="A633" s="4">
        <v>6</v>
      </c>
      <c r="B633" s="66"/>
      <c r="C633" s="2" t="s">
        <v>9</v>
      </c>
      <c r="D633" s="4" t="s">
        <v>5</v>
      </c>
      <c r="E633" s="29">
        <v>6040</v>
      </c>
      <c r="F633" s="26"/>
    </row>
    <row r="634" spans="1:6" ht="19.5" customHeight="1">
      <c r="A634" s="4">
        <v>7</v>
      </c>
      <c r="B634" s="66"/>
      <c r="C634" s="2" t="s">
        <v>10</v>
      </c>
      <c r="D634" s="4" t="s">
        <v>5</v>
      </c>
      <c r="E634" s="29">
        <v>9480</v>
      </c>
      <c r="F634" s="26"/>
    </row>
    <row r="635" spans="1:6" ht="19.5" customHeight="1">
      <c r="A635" s="4">
        <v>8</v>
      </c>
      <c r="B635" s="66"/>
      <c r="C635" s="2" t="s">
        <v>11</v>
      </c>
      <c r="D635" s="4" t="s">
        <v>5</v>
      </c>
      <c r="E635" s="29">
        <v>14900</v>
      </c>
      <c r="F635" s="26"/>
    </row>
    <row r="636" spans="1:6" ht="19.5" customHeight="1">
      <c r="A636" s="4">
        <v>9</v>
      </c>
      <c r="B636" s="66"/>
      <c r="C636" s="2" t="s">
        <v>12</v>
      </c>
      <c r="D636" s="4" t="s">
        <v>5</v>
      </c>
      <c r="E636" s="29">
        <v>20680</v>
      </c>
      <c r="F636" s="26"/>
    </row>
    <row r="637" spans="1:6" ht="19.5" customHeight="1">
      <c r="A637" s="4">
        <v>10</v>
      </c>
      <c r="B637" s="66"/>
      <c r="C637" s="2" t="s">
        <v>13</v>
      </c>
      <c r="D637" s="4" t="s">
        <v>5</v>
      </c>
      <c r="E637" s="29">
        <v>29200</v>
      </c>
      <c r="F637" s="26"/>
    </row>
    <row r="638" spans="1:6" ht="19.5" customHeight="1">
      <c r="A638" s="4">
        <v>11</v>
      </c>
      <c r="B638" s="66" t="s">
        <v>14</v>
      </c>
      <c r="C638" s="9" t="s">
        <v>15</v>
      </c>
      <c r="D638" s="4" t="s">
        <v>5</v>
      </c>
      <c r="E638" s="29">
        <v>5890</v>
      </c>
      <c r="F638" s="26"/>
    </row>
    <row r="639" spans="1:6" ht="19.5" customHeight="1">
      <c r="A639" s="4">
        <v>12</v>
      </c>
      <c r="B639" s="66"/>
      <c r="C639" s="9" t="s">
        <v>16</v>
      </c>
      <c r="D639" s="4" t="s">
        <v>5</v>
      </c>
      <c r="E639" s="29">
        <v>9030</v>
      </c>
      <c r="F639" s="26"/>
    </row>
    <row r="640" spans="1:6" ht="19.5" customHeight="1">
      <c r="A640" s="4">
        <v>13</v>
      </c>
      <c r="B640" s="66"/>
      <c r="C640" s="9" t="s">
        <v>17</v>
      </c>
      <c r="D640" s="4" t="s">
        <v>5</v>
      </c>
      <c r="E640" s="29">
        <v>13590</v>
      </c>
      <c r="F640" s="26"/>
    </row>
    <row r="641" spans="1:6" ht="19.5" customHeight="1">
      <c r="A641" s="4">
        <v>14</v>
      </c>
      <c r="B641" s="66"/>
      <c r="C641" s="9" t="s">
        <v>18</v>
      </c>
      <c r="D641" s="4" t="s">
        <v>5</v>
      </c>
      <c r="E641" s="29">
        <v>19630</v>
      </c>
      <c r="F641" s="26"/>
    </row>
    <row r="642" spans="1:6" ht="19.5" customHeight="1">
      <c r="A642" s="4">
        <v>15</v>
      </c>
      <c r="B642" s="66"/>
      <c r="C642" s="9" t="s">
        <v>19</v>
      </c>
      <c r="D642" s="4" t="s">
        <v>5</v>
      </c>
      <c r="E642" s="29">
        <v>30800</v>
      </c>
      <c r="F642" s="26"/>
    </row>
    <row r="643" spans="1:6" ht="19.5" customHeight="1">
      <c r="A643" s="4">
        <v>16</v>
      </c>
      <c r="B643" s="66"/>
      <c r="C643" s="9" t="s">
        <v>20</v>
      </c>
      <c r="D643" s="4" t="s">
        <v>5</v>
      </c>
      <c r="E643" s="29">
        <v>7240</v>
      </c>
      <c r="F643" s="26"/>
    </row>
    <row r="644" spans="1:6" ht="19.5" customHeight="1">
      <c r="A644" s="4">
        <v>17</v>
      </c>
      <c r="B644" s="66"/>
      <c r="C644" s="9" t="s">
        <v>21</v>
      </c>
      <c r="D644" s="4" t="s">
        <v>5</v>
      </c>
      <c r="E644" s="29">
        <v>11360</v>
      </c>
      <c r="F644" s="26"/>
    </row>
    <row r="645" spans="1:6" ht="19.5" customHeight="1">
      <c r="A645" s="4">
        <v>18</v>
      </c>
      <c r="B645" s="66"/>
      <c r="C645" s="9" t="s">
        <v>22</v>
      </c>
      <c r="D645" s="4" t="s">
        <v>5</v>
      </c>
      <c r="E645" s="29">
        <v>16810</v>
      </c>
      <c r="F645" s="26"/>
    </row>
    <row r="646" spans="1:6" ht="19.5" customHeight="1">
      <c r="A646" s="4">
        <v>19</v>
      </c>
      <c r="B646" s="66"/>
      <c r="C646" s="9" t="s">
        <v>23</v>
      </c>
      <c r="D646" s="4" t="s">
        <v>5</v>
      </c>
      <c r="E646" s="29">
        <v>24280</v>
      </c>
      <c r="F646" s="26"/>
    </row>
    <row r="647" spans="1:6" ht="19.5" customHeight="1">
      <c r="A647" s="4">
        <v>20</v>
      </c>
      <c r="B647" s="66"/>
      <c r="C647" s="9" t="s">
        <v>24</v>
      </c>
      <c r="D647" s="4" t="s">
        <v>5</v>
      </c>
      <c r="E647" s="29">
        <v>37770</v>
      </c>
      <c r="F647" s="26"/>
    </row>
    <row r="648" spans="1:6" ht="19.5" customHeight="1">
      <c r="A648" s="4">
        <v>21</v>
      </c>
      <c r="B648" s="66" t="s">
        <v>327</v>
      </c>
      <c r="C648" s="2" t="s">
        <v>25</v>
      </c>
      <c r="D648" s="4" t="s">
        <v>5</v>
      </c>
      <c r="E648" s="29">
        <v>67630</v>
      </c>
      <c r="F648" s="26"/>
    </row>
    <row r="649" spans="1:6" ht="19.5" customHeight="1">
      <c r="A649" s="4">
        <v>22</v>
      </c>
      <c r="B649" s="66"/>
      <c r="C649" s="2" t="s">
        <v>26</v>
      </c>
      <c r="D649" s="4" t="s">
        <v>5</v>
      </c>
      <c r="E649" s="29">
        <v>93340</v>
      </c>
      <c r="F649" s="26"/>
    </row>
    <row r="650" spans="1:6" ht="19.5" customHeight="1">
      <c r="A650" s="4">
        <v>23</v>
      </c>
      <c r="B650" s="66"/>
      <c r="C650" s="2" t="s">
        <v>27</v>
      </c>
      <c r="D650" s="4" t="s">
        <v>5</v>
      </c>
      <c r="E650" s="29">
        <v>123200</v>
      </c>
      <c r="F650" s="26"/>
    </row>
    <row r="651" spans="1:6" ht="19.5" customHeight="1">
      <c r="A651" s="4">
        <v>24</v>
      </c>
      <c r="B651" s="66"/>
      <c r="C651" s="2" t="s">
        <v>28</v>
      </c>
      <c r="D651" s="4" t="s">
        <v>5</v>
      </c>
      <c r="E651" s="29">
        <v>175880</v>
      </c>
      <c r="F651" s="26"/>
    </row>
    <row r="652" spans="1:6" ht="19.5" customHeight="1">
      <c r="A652" s="4">
        <v>25</v>
      </c>
      <c r="B652" s="66"/>
      <c r="C652" s="2" t="s">
        <v>29</v>
      </c>
      <c r="D652" s="4" t="s">
        <v>5</v>
      </c>
      <c r="E652" s="29">
        <v>241360</v>
      </c>
      <c r="F652" s="26"/>
    </row>
    <row r="653" spans="1:6" ht="19.5" customHeight="1">
      <c r="A653" s="4">
        <v>26</v>
      </c>
      <c r="B653" s="66"/>
      <c r="C653" s="2" t="s">
        <v>30</v>
      </c>
      <c r="D653" s="4" t="s">
        <v>5</v>
      </c>
      <c r="E653" s="29">
        <v>301650</v>
      </c>
      <c r="F653" s="26"/>
    </row>
    <row r="654" spans="1:6" ht="19.5" customHeight="1">
      <c r="A654" s="4">
        <v>27</v>
      </c>
      <c r="B654" s="66"/>
      <c r="C654" s="2" t="s">
        <v>31</v>
      </c>
      <c r="D654" s="4" t="s">
        <v>5</v>
      </c>
      <c r="E654" s="29">
        <v>374510</v>
      </c>
      <c r="F654" s="26"/>
    </row>
    <row r="655" spans="1:6" ht="19.5" customHeight="1">
      <c r="A655" s="4">
        <v>28</v>
      </c>
      <c r="B655" s="66"/>
      <c r="C655" s="2" t="s">
        <v>32</v>
      </c>
      <c r="D655" s="4" t="s">
        <v>5</v>
      </c>
      <c r="E655" s="29">
        <v>464160</v>
      </c>
      <c r="F655" s="26"/>
    </row>
    <row r="656" spans="1:6" ht="19.5" customHeight="1">
      <c r="A656" s="4">
        <v>29</v>
      </c>
      <c r="B656" s="66"/>
      <c r="C656" s="2" t="s">
        <v>33</v>
      </c>
      <c r="D656" s="4" t="s">
        <v>5</v>
      </c>
      <c r="E656" s="29">
        <v>601820</v>
      </c>
      <c r="F656" s="26"/>
    </row>
    <row r="657" spans="1:6" ht="19.5" customHeight="1">
      <c r="A657" s="4">
        <v>30</v>
      </c>
      <c r="B657" s="66"/>
      <c r="C657" s="2" t="s">
        <v>34</v>
      </c>
      <c r="D657" s="4" t="s">
        <v>5</v>
      </c>
      <c r="E657" s="29">
        <v>84340</v>
      </c>
      <c r="F657" s="26"/>
    </row>
    <row r="658" spans="1:6" ht="19.5" customHeight="1">
      <c r="A658" s="4">
        <v>31</v>
      </c>
      <c r="B658" s="66"/>
      <c r="C658" s="2" t="s">
        <v>35</v>
      </c>
      <c r="D658" s="4" t="s">
        <v>5</v>
      </c>
      <c r="E658" s="29">
        <v>106450</v>
      </c>
      <c r="F658" s="26"/>
    </row>
    <row r="659" spans="1:6" ht="19.5" customHeight="1">
      <c r="A659" s="4">
        <v>32</v>
      </c>
      <c r="B659" s="66"/>
      <c r="C659" s="2" t="s">
        <v>36</v>
      </c>
      <c r="D659" s="4" t="s">
        <v>5</v>
      </c>
      <c r="E659" s="29">
        <v>154790</v>
      </c>
      <c r="F659" s="26"/>
    </row>
    <row r="660" spans="1:6" ht="19.5" customHeight="1">
      <c r="A660" s="4">
        <v>33</v>
      </c>
      <c r="B660" s="66"/>
      <c r="C660" s="2" t="s">
        <v>37</v>
      </c>
      <c r="D660" s="4" t="s">
        <v>5</v>
      </c>
      <c r="E660" s="29">
        <v>219320</v>
      </c>
      <c r="F660" s="26"/>
    </row>
    <row r="661" spans="1:6" ht="19.5" customHeight="1">
      <c r="A661" s="4">
        <v>34</v>
      </c>
      <c r="B661" s="66"/>
      <c r="C661" s="2" t="s">
        <v>38</v>
      </c>
      <c r="D661" s="4" t="s">
        <v>5</v>
      </c>
      <c r="E661" s="29">
        <v>303650</v>
      </c>
      <c r="F661" s="26"/>
    </row>
    <row r="662" spans="1:6" ht="19.5" customHeight="1">
      <c r="A662" s="4">
        <v>35</v>
      </c>
      <c r="B662" s="66"/>
      <c r="C662" s="2" t="s">
        <v>39</v>
      </c>
      <c r="D662" s="4" t="s">
        <v>5</v>
      </c>
      <c r="E662" s="29">
        <v>379620</v>
      </c>
      <c r="F662" s="26"/>
    </row>
    <row r="663" spans="1:6" ht="19.5" customHeight="1">
      <c r="A663" s="4">
        <v>36</v>
      </c>
      <c r="B663" s="66"/>
      <c r="C663" s="2" t="s">
        <v>40</v>
      </c>
      <c r="D663" s="4" t="s">
        <v>5</v>
      </c>
      <c r="E663" s="29">
        <v>468640</v>
      </c>
      <c r="F663" s="26"/>
    </row>
    <row r="664" spans="1:6" ht="19.5" customHeight="1">
      <c r="A664" s="4">
        <v>37</v>
      </c>
      <c r="B664" s="66" t="s">
        <v>327</v>
      </c>
      <c r="C664" s="2" t="s">
        <v>41</v>
      </c>
      <c r="D664" s="4" t="s">
        <v>5</v>
      </c>
      <c r="E664" s="29">
        <v>580910</v>
      </c>
      <c r="F664" s="26"/>
    </row>
    <row r="665" spans="1:6" ht="19.5" customHeight="1">
      <c r="A665" s="4">
        <v>38</v>
      </c>
      <c r="B665" s="66"/>
      <c r="C665" s="2" t="s">
        <v>805</v>
      </c>
      <c r="D665" s="4" t="s">
        <v>5</v>
      </c>
      <c r="E665" s="29">
        <v>753940</v>
      </c>
      <c r="F665" s="26"/>
    </row>
    <row r="666" spans="1:6" ht="19.5" customHeight="1">
      <c r="A666" s="4">
        <v>39</v>
      </c>
      <c r="B666" s="66" t="s">
        <v>328</v>
      </c>
      <c r="C666" s="2" t="s">
        <v>806</v>
      </c>
      <c r="D666" s="4" t="s">
        <v>5</v>
      </c>
      <c r="E666" s="29">
        <v>65320</v>
      </c>
      <c r="F666" s="26"/>
    </row>
    <row r="667" spans="1:6" ht="19.5" customHeight="1">
      <c r="A667" s="4">
        <v>40</v>
      </c>
      <c r="B667" s="66"/>
      <c r="C667" s="2" t="s">
        <v>807</v>
      </c>
      <c r="D667" s="4" t="s">
        <v>5</v>
      </c>
      <c r="E667" s="29">
        <v>89600</v>
      </c>
      <c r="F667" s="26"/>
    </row>
    <row r="668" spans="1:6" ht="19.5" customHeight="1">
      <c r="A668" s="4">
        <v>41</v>
      </c>
      <c r="B668" s="66"/>
      <c r="C668" s="2" t="s">
        <v>808</v>
      </c>
      <c r="D668" s="4" t="s">
        <v>5</v>
      </c>
      <c r="E668" s="29">
        <v>118270</v>
      </c>
      <c r="F668" s="26"/>
    </row>
    <row r="669" spans="1:6" ht="19.5" customHeight="1">
      <c r="A669" s="4">
        <v>42</v>
      </c>
      <c r="B669" s="66"/>
      <c r="C669" s="2" t="s">
        <v>809</v>
      </c>
      <c r="D669" s="4" t="s">
        <v>5</v>
      </c>
      <c r="E669" s="29">
        <v>169300</v>
      </c>
      <c r="F669" s="26"/>
    </row>
    <row r="670" spans="1:6" ht="19.5" customHeight="1">
      <c r="A670" s="4">
        <v>43</v>
      </c>
      <c r="B670" s="66"/>
      <c r="C670" s="2" t="s">
        <v>810</v>
      </c>
      <c r="D670" s="4" t="s">
        <v>5</v>
      </c>
      <c r="E670" s="29">
        <v>233620</v>
      </c>
      <c r="F670" s="26"/>
    </row>
    <row r="671" spans="1:6" ht="19.5" customHeight="1">
      <c r="A671" s="4">
        <v>44</v>
      </c>
      <c r="B671" s="66"/>
      <c r="C671" s="2" t="s">
        <v>811</v>
      </c>
      <c r="D671" s="4" t="s">
        <v>5</v>
      </c>
      <c r="E671" s="29">
        <v>291770</v>
      </c>
      <c r="F671" s="26"/>
    </row>
    <row r="672" spans="1:6" ht="19.5" customHeight="1">
      <c r="A672" s="4">
        <v>45</v>
      </c>
      <c r="B672" s="66"/>
      <c r="C672" s="2" t="s">
        <v>812</v>
      </c>
      <c r="D672" s="4" t="s">
        <v>5</v>
      </c>
      <c r="E672" s="29">
        <v>360720</v>
      </c>
      <c r="F672" s="26"/>
    </row>
    <row r="673" spans="1:6" ht="19.5" customHeight="1">
      <c r="A673" s="4">
        <v>46</v>
      </c>
      <c r="B673" s="66"/>
      <c r="C673" s="2" t="s">
        <v>813</v>
      </c>
      <c r="D673" s="4" t="s">
        <v>5</v>
      </c>
      <c r="E673" s="29">
        <v>448110</v>
      </c>
      <c r="F673" s="26"/>
    </row>
    <row r="674" spans="1:6" ht="19.5" customHeight="1">
      <c r="A674" s="4">
        <v>47</v>
      </c>
      <c r="B674" s="66"/>
      <c r="C674" s="2" t="s">
        <v>814</v>
      </c>
      <c r="D674" s="4" t="s">
        <v>5</v>
      </c>
      <c r="E674" s="29">
        <v>582670</v>
      </c>
      <c r="F674" s="26"/>
    </row>
    <row r="675" spans="1:6" ht="19.5" customHeight="1">
      <c r="A675" s="4">
        <v>48</v>
      </c>
      <c r="B675" s="66"/>
      <c r="C675" s="2" t="s">
        <v>815</v>
      </c>
      <c r="D675" s="4" t="s">
        <v>5</v>
      </c>
      <c r="E675" s="29">
        <v>81240</v>
      </c>
      <c r="F675" s="26"/>
    </row>
    <row r="676" spans="1:6" ht="19.5" customHeight="1">
      <c r="A676" s="4">
        <v>49</v>
      </c>
      <c r="B676" s="66"/>
      <c r="C676" s="2" t="s">
        <v>816</v>
      </c>
      <c r="D676" s="4" t="s">
        <v>5</v>
      </c>
      <c r="E676" s="29">
        <v>111840</v>
      </c>
      <c r="F676" s="26"/>
    </row>
    <row r="677" spans="1:6" ht="19.5" customHeight="1">
      <c r="A677" s="4">
        <v>50</v>
      </c>
      <c r="B677" s="66"/>
      <c r="C677" s="2" t="s">
        <v>817</v>
      </c>
      <c r="D677" s="4" t="s">
        <v>5</v>
      </c>
      <c r="E677" s="29">
        <v>150540</v>
      </c>
      <c r="F677" s="26"/>
    </row>
    <row r="678" spans="1:6" ht="19.5" customHeight="1">
      <c r="A678" s="4">
        <v>51</v>
      </c>
      <c r="B678" s="66"/>
      <c r="C678" s="2" t="s">
        <v>818</v>
      </c>
      <c r="D678" s="4" t="s">
        <v>5</v>
      </c>
      <c r="E678" s="29">
        <v>214400</v>
      </c>
      <c r="F678" s="26"/>
    </row>
    <row r="679" spans="1:6" ht="19.5" customHeight="1">
      <c r="A679" s="4">
        <v>52</v>
      </c>
      <c r="B679" s="66"/>
      <c r="C679" s="2" t="s">
        <v>819</v>
      </c>
      <c r="D679" s="4" t="s">
        <v>5</v>
      </c>
      <c r="E679" s="29">
        <v>294110</v>
      </c>
      <c r="F679" s="26"/>
    </row>
    <row r="680" spans="1:6" ht="19.5" customHeight="1">
      <c r="A680" s="4">
        <v>53</v>
      </c>
      <c r="B680" s="66"/>
      <c r="C680" s="2" t="s">
        <v>820</v>
      </c>
      <c r="D680" s="4" t="s">
        <v>5</v>
      </c>
      <c r="E680" s="29">
        <v>367550</v>
      </c>
      <c r="F680" s="26"/>
    </row>
    <row r="681" spans="1:6" ht="19.5" customHeight="1">
      <c r="A681" s="4">
        <v>54</v>
      </c>
      <c r="B681" s="66"/>
      <c r="C681" s="2" t="s">
        <v>821</v>
      </c>
      <c r="D681" s="4" t="s">
        <v>5</v>
      </c>
      <c r="E681" s="29">
        <v>455000</v>
      </c>
      <c r="F681" s="26"/>
    </row>
    <row r="682" spans="1:6" ht="19.5" customHeight="1">
      <c r="A682" s="4">
        <v>55</v>
      </c>
      <c r="B682" s="66"/>
      <c r="C682" s="2" t="s">
        <v>822</v>
      </c>
      <c r="D682" s="4" t="s">
        <v>5</v>
      </c>
      <c r="E682" s="29">
        <v>564080</v>
      </c>
      <c r="F682" s="26"/>
    </row>
    <row r="683" spans="1:6" ht="19.5" customHeight="1">
      <c r="A683" s="4">
        <v>56</v>
      </c>
      <c r="B683" s="66"/>
      <c r="C683" s="2" t="s">
        <v>823</v>
      </c>
      <c r="D683" s="4" t="s">
        <v>5</v>
      </c>
      <c r="E683" s="29">
        <v>731320</v>
      </c>
      <c r="F683" s="26"/>
    </row>
    <row r="684" spans="1:6" ht="19.5" customHeight="1">
      <c r="A684" s="4">
        <v>57</v>
      </c>
      <c r="B684" s="74" t="s">
        <v>329</v>
      </c>
      <c r="C684" s="30" t="s">
        <v>42</v>
      </c>
      <c r="D684" s="4" t="s">
        <v>5</v>
      </c>
      <c r="E684" s="29">
        <v>22000</v>
      </c>
      <c r="F684" s="39"/>
    </row>
    <row r="685" spans="1:6" ht="19.5" customHeight="1">
      <c r="A685" s="4">
        <v>58</v>
      </c>
      <c r="B685" s="74"/>
      <c r="C685" s="30" t="s">
        <v>43</v>
      </c>
      <c r="D685" s="4" t="s">
        <v>5</v>
      </c>
      <c r="E685" s="29">
        <v>32560</v>
      </c>
      <c r="F685" s="39"/>
    </row>
    <row r="686" spans="1:6" ht="19.5" customHeight="1">
      <c r="A686" s="4">
        <v>59</v>
      </c>
      <c r="B686" s="74"/>
      <c r="C686" s="30" t="s">
        <v>44</v>
      </c>
      <c r="D686" s="4" t="s">
        <v>5</v>
      </c>
      <c r="E686" s="29">
        <v>50190</v>
      </c>
      <c r="F686" s="39"/>
    </row>
    <row r="687" spans="1:6" ht="19.5" customHeight="1">
      <c r="A687" s="4">
        <v>60</v>
      </c>
      <c r="B687" s="74"/>
      <c r="C687" s="30" t="s">
        <v>45</v>
      </c>
      <c r="D687" s="4" t="s">
        <v>5</v>
      </c>
      <c r="E687" s="29">
        <v>76470</v>
      </c>
      <c r="F687" s="39"/>
    </row>
    <row r="688" spans="1:6" ht="19.5" customHeight="1">
      <c r="A688" s="4">
        <v>61</v>
      </c>
      <c r="B688" s="74"/>
      <c r="C688" s="30" t="s">
        <v>46</v>
      </c>
      <c r="D688" s="4" t="s">
        <v>5</v>
      </c>
      <c r="E688" s="29">
        <v>88770</v>
      </c>
      <c r="F688" s="39"/>
    </row>
    <row r="689" spans="1:6" ht="19.5" customHeight="1">
      <c r="A689" s="4">
        <v>62</v>
      </c>
      <c r="B689" s="74"/>
      <c r="C689" s="30" t="s">
        <v>47</v>
      </c>
      <c r="D689" s="4" t="s">
        <v>5</v>
      </c>
      <c r="E689" s="29">
        <v>131910</v>
      </c>
      <c r="F689" s="39"/>
    </row>
    <row r="690" spans="1:6" ht="19.5" customHeight="1">
      <c r="A690" s="4">
        <v>63</v>
      </c>
      <c r="B690" s="74"/>
      <c r="C690" s="30" t="s">
        <v>48</v>
      </c>
      <c r="D690" s="4" t="s">
        <v>5</v>
      </c>
      <c r="E690" s="29">
        <v>187730</v>
      </c>
      <c r="F690" s="39"/>
    </row>
    <row r="691" spans="1:6" ht="19.5" customHeight="1">
      <c r="A691" s="4">
        <v>64</v>
      </c>
      <c r="B691" s="74"/>
      <c r="C691" s="30" t="s">
        <v>49</v>
      </c>
      <c r="D691" s="4" t="s">
        <v>5</v>
      </c>
      <c r="E691" s="29">
        <v>255910</v>
      </c>
      <c r="F691" s="39"/>
    </row>
    <row r="692" spans="1:6" ht="19.5" customHeight="1">
      <c r="A692" s="4">
        <v>65</v>
      </c>
      <c r="B692" s="74"/>
      <c r="C692" s="30" t="s">
        <v>50</v>
      </c>
      <c r="D692" s="4" t="s">
        <v>5</v>
      </c>
      <c r="E692" s="29">
        <v>330770</v>
      </c>
      <c r="F692" s="39"/>
    </row>
    <row r="693" spans="1:6" ht="19.5" customHeight="1">
      <c r="A693" s="4">
        <v>66</v>
      </c>
      <c r="B693" s="74"/>
      <c r="C693" s="30" t="s">
        <v>51</v>
      </c>
      <c r="D693" s="4" t="s">
        <v>5</v>
      </c>
      <c r="E693" s="29">
        <v>386040</v>
      </c>
      <c r="F693" s="39"/>
    </row>
    <row r="694" spans="1:6" ht="19.5" customHeight="1">
      <c r="A694" s="4">
        <v>67</v>
      </c>
      <c r="B694" s="74"/>
      <c r="C694" s="30" t="s">
        <v>52</v>
      </c>
      <c r="D694" s="4" t="s">
        <v>5</v>
      </c>
      <c r="E694" s="29">
        <v>490420</v>
      </c>
      <c r="F694" s="39"/>
    </row>
    <row r="695" spans="1:6" ht="19.5" customHeight="1">
      <c r="A695" s="4">
        <v>68</v>
      </c>
      <c r="B695" s="74"/>
      <c r="C695" s="30" t="s">
        <v>53</v>
      </c>
      <c r="D695" s="4" t="s">
        <v>5</v>
      </c>
      <c r="E695" s="29">
        <v>627810</v>
      </c>
      <c r="F695" s="39"/>
    </row>
    <row r="696" spans="1:6" ht="19.5" customHeight="1">
      <c r="A696" s="4">
        <v>69</v>
      </c>
      <c r="B696" s="74"/>
      <c r="C696" s="30" t="s">
        <v>54</v>
      </c>
      <c r="D696" s="4" t="s">
        <v>5</v>
      </c>
      <c r="E696" s="29">
        <v>786210</v>
      </c>
      <c r="F696" s="39"/>
    </row>
    <row r="697" spans="1:6" ht="19.5" customHeight="1">
      <c r="A697" s="4">
        <v>70</v>
      </c>
      <c r="B697" s="74"/>
      <c r="C697" s="30" t="s">
        <v>55</v>
      </c>
      <c r="D697" s="4" t="s">
        <v>5</v>
      </c>
      <c r="E697" s="29">
        <v>1008020</v>
      </c>
      <c r="F697" s="39"/>
    </row>
    <row r="698" spans="1:6" ht="19.5" customHeight="1">
      <c r="A698" s="68" t="s">
        <v>483</v>
      </c>
      <c r="B698" s="68"/>
      <c r="C698" s="68"/>
      <c r="D698" s="68"/>
      <c r="E698" s="68"/>
      <c r="F698" s="68"/>
    </row>
    <row r="699" spans="1:6" ht="19.5" customHeight="1">
      <c r="A699" s="12">
        <v>1</v>
      </c>
      <c r="B699" s="16" t="s">
        <v>669</v>
      </c>
      <c r="C699" s="16" t="s">
        <v>330</v>
      </c>
      <c r="D699" s="12" t="s">
        <v>350</v>
      </c>
      <c r="E699" s="25">
        <v>7.959354838709678</v>
      </c>
      <c r="F699" s="57" t="s">
        <v>824</v>
      </c>
    </row>
    <row r="700" spans="1:6" ht="19.5" customHeight="1">
      <c r="A700" s="12">
        <v>2</v>
      </c>
      <c r="B700" s="16" t="s">
        <v>670</v>
      </c>
      <c r="C700" s="16" t="s">
        <v>802</v>
      </c>
      <c r="D700" s="12" t="s">
        <v>350</v>
      </c>
      <c r="E700" s="25">
        <v>8.691290322580645</v>
      </c>
      <c r="F700" s="57" t="s">
        <v>825</v>
      </c>
    </row>
    <row r="701" spans="1:6" ht="19.5" customHeight="1">
      <c r="A701" s="12">
        <v>3</v>
      </c>
      <c r="B701" s="16" t="s">
        <v>670</v>
      </c>
      <c r="C701" s="16" t="s">
        <v>803</v>
      </c>
      <c r="D701" s="12" t="s">
        <v>350</v>
      </c>
      <c r="E701" s="25">
        <v>9.21283870967742</v>
      </c>
      <c r="F701" s="57" t="s">
        <v>825</v>
      </c>
    </row>
    <row r="702" spans="1:6" ht="19.5" customHeight="1">
      <c r="A702" s="12">
        <v>4</v>
      </c>
      <c r="B702" s="16" t="s">
        <v>670</v>
      </c>
      <c r="C702" s="16" t="s">
        <v>804</v>
      </c>
      <c r="D702" s="12" t="s">
        <v>350</v>
      </c>
      <c r="E702" s="25">
        <v>9.734225806451613</v>
      </c>
      <c r="F702" s="57" t="s">
        <v>825</v>
      </c>
    </row>
    <row r="703" spans="1:6" ht="19.5" customHeight="1">
      <c r="A703" s="12">
        <v>5</v>
      </c>
      <c r="B703" s="16" t="s">
        <v>671</v>
      </c>
      <c r="C703" s="16" t="s">
        <v>672</v>
      </c>
      <c r="D703" s="12" t="s">
        <v>350</v>
      </c>
      <c r="E703" s="25">
        <v>5.32</v>
      </c>
      <c r="F703" s="26"/>
    </row>
    <row r="704" spans="1:6" ht="19.5" customHeight="1">
      <c r="A704" s="12">
        <v>6</v>
      </c>
      <c r="B704" s="16" t="s">
        <v>671</v>
      </c>
      <c r="C704" s="16" t="s">
        <v>673</v>
      </c>
      <c r="D704" s="12" t="s">
        <v>350</v>
      </c>
      <c r="E704" s="25">
        <v>5.49</v>
      </c>
      <c r="F704" s="26"/>
    </row>
    <row r="705" spans="1:6" ht="19.5" customHeight="1">
      <c r="A705" s="12">
        <v>7</v>
      </c>
      <c r="B705" s="16" t="s">
        <v>674</v>
      </c>
      <c r="C705" s="16" t="s">
        <v>675</v>
      </c>
      <c r="D705" s="12" t="s">
        <v>339</v>
      </c>
      <c r="E705" s="25">
        <v>3.5</v>
      </c>
      <c r="F705" s="26"/>
    </row>
    <row r="706" spans="1:6" ht="19.5" customHeight="1">
      <c r="A706" s="12">
        <v>8</v>
      </c>
      <c r="B706" s="16" t="s">
        <v>674</v>
      </c>
      <c r="C706" s="16" t="s">
        <v>676</v>
      </c>
      <c r="D706" s="12" t="s">
        <v>339</v>
      </c>
      <c r="E706" s="25">
        <v>3.5</v>
      </c>
      <c r="F706" s="26"/>
    </row>
    <row r="707" spans="1:6" ht="19.5" customHeight="1">
      <c r="A707" s="12">
        <v>9</v>
      </c>
      <c r="B707" s="16" t="s">
        <v>677</v>
      </c>
      <c r="C707" s="16" t="s">
        <v>675</v>
      </c>
      <c r="D707" s="12" t="s">
        <v>678</v>
      </c>
      <c r="E707" s="25">
        <v>0.88</v>
      </c>
      <c r="F707" s="26"/>
    </row>
    <row r="708" spans="1:6" ht="19.5" customHeight="1">
      <c r="A708" s="12">
        <v>10</v>
      </c>
      <c r="B708" s="16" t="s">
        <v>677</v>
      </c>
      <c r="C708" s="16" t="s">
        <v>676</v>
      </c>
      <c r="D708" s="12" t="s">
        <v>678</v>
      </c>
      <c r="E708" s="25">
        <v>0.88</v>
      </c>
      <c r="F708" s="26"/>
    </row>
    <row r="709" spans="1:6" ht="19.5" customHeight="1">
      <c r="A709" s="12">
        <v>11</v>
      </c>
      <c r="B709" s="2" t="s">
        <v>426</v>
      </c>
      <c r="C709" s="10"/>
      <c r="D709" s="4" t="s">
        <v>350</v>
      </c>
      <c r="E709" s="4">
        <v>5.6</v>
      </c>
      <c r="F709" s="11"/>
    </row>
    <row r="710" spans="1:6" ht="19.5" customHeight="1">
      <c r="A710" s="12">
        <v>12</v>
      </c>
      <c r="B710" s="2" t="s">
        <v>427</v>
      </c>
      <c r="C710" s="10"/>
      <c r="D710" s="4" t="s">
        <v>350</v>
      </c>
      <c r="E710" s="4">
        <v>6</v>
      </c>
      <c r="F710" s="11"/>
    </row>
    <row r="711" spans="1:6" ht="19.5" customHeight="1">
      <c r="A711" s="12">
        <v>13</v>
      </c>
      <c r="B711" s="2" t="s">
        <v>411</v>
      </c>
      <c r="C711" s="2" t="s">
        <v>331</v>
      </c>
      <c r="D711" s="4" t="s">
        <v>350</v>
      </c>
      <c r="E711" s="4">
        <v>5.6</v>
      </c>
      <c r="F711" s="26"/>
    </row>
    <row r="712" spans="1:6" ht="19.5" customHeight="1">
      <c r="A712" s="12">
        <v>14</v>
      </c>
      <c r="B712" s="2" t="s">
        <v>332</v>
      </c>
      <c r="C712" s="2"/>
      <c r="D712" s="4" t="s">
        <v>350</v>
      </c>
      <c r="E712" s="4">
        <v>4.04</v>
      </c>
      <c r="F712" s="26"/>
    </row>
    <row r="713" spans="1:6" ht="19.5" customHeight="1">
      <c r="A713" s="12">
        <v>15</v>
      </c>
      <c r="B713" s="2" t="s">
        <v>412</v>
      </c>
      <c r="C713" s="2"/>
      <c r="D713" s="4" t="s">
        <v>350</v>
      </c>
      <c r="E713" s="4">
        <v>5.6</v>
      </c>
      <c r="F713" s="26"/>
    </row>
    <row r="714" spans="1:6" ht="19.5" customHeight="1">
      <c r="A714" s="12">
        <v>16</v>
      </c>
      <c r="B714" s="2" t="s">
        <v>428</v>
      </c>
      <c r="C714" s="2"/>
      <c r="D714" s="4" t="s">
        <v>350</v>
      </c>
      <c r="E714" s="4">
        <v>4.04</v>
      </c>
      <c r="F714" s="26"/>
    </row>
    <row r="715" spans="1:6" ht="19.5" customHeight="1">
      <c r="A715" s="12">
        <v>17</v>
      </c>
      <c r="B715" s="2" t="s">
        <v>413</v>
      </c>
      <c r="C715" s="2"/>
      <c r="D715" s="4" t="s">
        <v>350</v>
      </c>
      <c r="E715" s="4">
        <v>7</v>
      </c>
      <c r="F715" s="26"/>
    </row>
    <row r="716" spans="1:6" ht="19.5" customHeight="1">
      <c r="A716" s="12">
        <v>18</v>
      </c>
      <c r="B716" s="2" t="s">
        <v>414</v>
      </c>
      <c r="C716" s="2"/>
      <c r="D716" s="4" t="s">
        <v>350</v>
      </c>
      <c r="E716" s="4">
        <v>6</v>
      </c>
      <c r="F716" s="26"/>
    </row>
    <row r="717" spans="1:6" ht="19.5" customHeight="1">
      <c r="A717" s="12">
        <v>19</v>
      </c>
      <c r="B717" s="2" t="s">
        <v>415</v>
      </c>
      <c r="C717" s="2" t="s">
        <v>416</v>
      </c>
      <c r="D717" s="4" t="s">
        <v>350</v>
      </c>
      <c r="E717" s="4">
        <v>6.5</v>
      </c>
      <c r="F717" s="26"/>
    </row>
    <row r="718" spans="1:6" ht="19.5" customHeight="1">
      <c r="A718" s="12">
        <v>20</v>
      </c>
      <c r="B718" s="2" t="s">
        <v>415</v>
      </c>
      <c r="C718" s="2" t="s">
        <v>417</v>
      </c>
      <c r="D718" s="4" t="s">
        <v>350</v>
      </c>
      <c r="E718" s="4">
        <v>6.5</v>
      </c>
      <c r="F718" s="26"/>
    </row>
    <row r="719" spans="1:6" ht="19.5" customHeight="1">
      <c r="A719" s="12">
        <v>21</v>
      </c>
      <c r="B719" s="2" t="s">
        <v>415</v>
      </c>
      <c r="C719" s="2" t="s">
        <v>418</v>
      </c>
      <c r="D719" s="4" t="s">
        <v>350</v>
      </c>
      <c r="E719" s="4">
        <v>7</v>
      </c>
      <c r="F719" s="26"/>
    </row>
    <row r="720" spans="1:6" ht="19.5" customHeight="1">
      <c r="A720" s="12">
        <v>22</v>
      </c>
      <c r="B720" s="2" t="s">
        <v>419</v>
      </c>
      <c r="C720" s="2" t="s">
        <v>333</v>
      </c>
      <c r="D720" s="4" t="s">
        <v>350</v>
      </c>
      <c r="E720" s="4">
        <v>6.8</v>
      </c>
      <c r="F720" s="26"/>
    </row>
    <row r="721" spans="1:6" ht="14.25">
      <c r="A721" s="12">
        <v>23</v>
      </c>
      <c r="B721" s="2" t="s">
        <v>429</v>
      </c>
      <c r="C721" s="2" t="s">
        <v>430</v>
      </c>
      <c r="D721" s="4" t="s">
        <v>485</v>
      </c>
      <c r="E721" s="4">
        <v>0.7</v>
      </c>
      <c r="F721" s="26"/>
    </row>
    <row r="722" spans="1:6" ht="14.25">
      <c r="A722" s="12">
        <v>24</v>
      </c>
      <c r="B722" s="2" t="s">
        <v>429</v>
      </c>
      <c r="C722" s="2" t="s">
        <v>431</v>
      </c>
      <c r="D722" s="4" t="s">
        <v>485</v>
      </c>
      <c r="E722" s="4">
        <v>1.1</v>
      </c>
      <c r="F722" s="33"/>
    </row>
    <row r="723" spans="1:6" ht="14.25">
      <c r="A723" s="12">
        <v>25</v>
      </c>
      <c r="B723" s="2" t="s">
        <v>429</v>
      </c>
      <c r="C723" s="2" t="s">
        <v>432</v>
      </c>
      <c r="D723" s="4" t="s">
        <v>485</v>
      </c>
      <c r="E723" s="4">
        <v>1.8</v>
      </c>
      <c r="F723" s="33"/>
    </row>
    <row r="724" spans="5:8" ht="14.25">
      <c r="E724" s="56">
        <v>16291452.794788016</v>
      </c>
      <c r="H724" s="56"/>
    </row>
    <row r="726" spans="1:6" ht="20.25">
      <c r="A726" s="83"/>
      <c r="B726" s="83"/>
      <c r="C726" s="83"/>
      <c r="D726" s="83"/>
      <c r="E726" s="83"/>
      <c r="F726" s="83"/>
    </row>
  </sheetData>
  <sheetProtection/>
  <protectedRanges>
    <protectedRange sqref="E724" name="区域2"/>
    <protectedRange sqref="A1" name="区域1"/>
  </protectedRanges>
  <mergeCells count="91">
    <mergeCell ref="A169:F169"/>
    <mergeCell ref="A64:F64"/>
    <mergeCell ref="B138:B150"/>
    <mergeCell ref="B65:B68"/>
    <mergeCell ref="B69:B78"/>
    <mergeCell ref="A726:F726"/>
    <mergeCell ref="A206:F206"/>
    <mergeCell ref="A210:F210"/>
    <mergeCell ref="A222:F222"/>
    <mergeCell ref="A238:F238"/>
    <mergeCell ref="A1:F1"/>
    <mergeCell ref="A4:F4"/>
    <mergeCell ref="A31:F31"/>
    <mergeCell ref="A97:F97"/>
    <mergeCell ref="B106:B117"/>
    <mergeCell ref="B377:B386"/>
    <mergeCell ref="B394:B406"/>
    <mergeCell ref="A393:F393"/>
    <mergeCell ref="B496:B498"/>
    <mergeCell ref="B308:B317"/>
    <mergeCell ref="B80:B83"/>
    <mergeCell ref="B84:B91"/>
    <mergeCell ref="B92:B95"/>
    <mergeCell ref="A96:F96"/>
    <mergeCell ref="B118:B127"/>
    <mergeCell ref="B499:B503"/>
    <mergeCell ref="B451:B455"/>
    <mergeCell ref="B387:B389"/>
    <mergeCell ref="B390:B392"/>
    <mergeCell ref="B456:B470"/>
    <mergeCell ref="B488:B490"/>
    <mergeCell ref="B504:B506"/>
    <mergeCell ref="B507:B511"/>
    <mergeCell ref="B512:B514"/>
    <mergeCell ref="A205:F205"/>
    <mergeCell ref="B515:B519"/>
    <mergeCell ref="B471:B479"/>
    <mergeCell ref="B318:B325"/>
    <mergeCell ref="B358:B370"/>
    <mergeCell ref="B449:B450"/>
    <mergeCell ref="B345:B352"/>
    <mergeCell ref="B602:B609"/>
    <mergeCell ref="B618:B626"/>
    <mergeCell ref="A698:F698"/>
    <mergeCell ref="A627:F627"/>
    <mergeCell ref="B629:B637"/>
    <mergeCell ref="B638:B647"/>
    <mergeCell ref="B648:B663"/>
    <mergeCell ref="B664:B665"/>
    <mergeCell ref="B666:B683"/>
    <mergeCell ref="B684:B697"/>
    <mergeCell ref="B611:B617"/>
    <mergeCell ref="B520:B521"/>
    <mergeCell ref="A610:F610"/>
    <mergeCell ref="B491:B495"/>
    <mergeCell ref="B538:B542"/>
    <mergeCell ref="B543:B550"/>
    <mergeCell ref="A565:F565"/>
    <mergeCell ref="B551:B561"/>
    <mergeCell ref="B582:B591"/>
    <mergeCell ref="B592:B601"/>
    <mergeCell ref="B572:B581"/>
    <mergeCell ref="B134:B137"/>
    <mergeCell ref="B423:B434"/>
    <mergeCell ref="B435:B438"/>
    <mergeCell ref="B151:B160"/>
    <mergeCell ref="B447:B448"/>
    <mergeCell ref="A375:F375"/>
    <mergeCell ref="B353:B357"/>
    <mergeCell ref="B407:B422"/>
    <mergeCell ref="B566:B571"/>
    <mergeCell ref="A168:F168"/>
    <mergeCell ref="B128:B133"/>
    <mergeCell ref="A343:F343"/>
    <mergeCell ref="B562:B564"/>
    <mergeCell ref="B439:B446"/>
    <mergeCell ref="A480:F480"/>
    <mergeCell ref="A522:F522"/>
    <mergeCell ref="B523:B526"/>
    <mergeCell ref="B527:B537"/>
    <mergeCell ref="B481:B486"/>
    <mergeCell ref="B170:B174"/>
    <mergeCell ref="B175:B184"/>
    <mergeCell ref="B185:B196"/>
    <mergeCell ref="B326:B333"/>
    <mergeCell ref="B198:B204"/>
    <mergeCell ref="B282:B293"/>
    <mergeCell ref="B294:B307"/>
    <mergeCell ref="A281:F281"/>
    <mergeCell ref="A250:F250"/>
    <mergeCell ref="A263:F263"/>
  </mergeCells>
  <printOptions/>
  <pageMargins left="0.75" right="0.48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2012-12-18T12:00:17Z</cp:lastPrinted>
  <dcterms:created xsi:type="dcterms:W3CDTF">1996-12-17T01:32:42Z</dcterms:created>
  <dcterms:modified xsi:type="dcterms:W3CDTF">2014-11-27T04:22:05Z</dcterms:modified>
  <cp:category/>
  <cp:version/>
  <cp:contentType/>
  <cp:contentStatus/>
</cp:coreProperties>
</file>